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User\1\Desktop\"/>
    </mc:Choice>
  </mc:AlternateContent>
  <xr:revisionPtr revIDLastSave="0" documentId="13_ncr:1_{46E9CEC2-6C4A-4C89-B213-EEAC32841D55}" xr6:coauthVersionLast="45" xr6:coauthVersionMax="45" xr10:uidLastSave="{00000000-0000-0000-0000-000000000000}"/>
  <bookViews>
    <workbookView xWindow="-120" yWindow="-120" windowWidth="20730" windowHeight="11310" firstSheet="9" activeTab="15" xr2:uid="{00000000-000D-0000-FFFF-FFFF00000000}"/>
  </bookViews>
  <sheets>
    <sheet name="рентгенология" sheetId="2" r:id="rId1"/>
    <sheet name="УЗИ" sheetId="3" r:id="rId2"/>
    <sheet name="ПРИЕМЫ ВРАЧЕЙ" sheetId="4" r:id="rId3"/>
    <sheet name="Хирургическая оториноларинг." sheetId="5" r:id="rId4"/>
    <sheet name="манипуляции" sheetId="6" r:id="rId5"/>
    <sheet name="справки" sheetId="7" r:id="rId6"/>
    <sheet name="выезды" sheetId="8" r:id="rId7"/>
    <sheet name="стоматология" sheetId="9" r:id="rId8"/>
    <sheet name="введение фарм средств" sheetId="10" r:id="rId9"/>
    <sheet name="анализыHELIX" sheetId="11" r:id="rId10"/>
    <sheet name="косметология" sheetId="12" r:id="rId11"/>
    <sheet name="новые анализы EML" sheetId="13" state="hidden" r:id="rId12"/>
    <sheet name="профы" sheetId="14" r:id="rId13"/>
    <sheet name="МАССАЖИ" sheetId="15" r:id="rId14"/>
    <sheet name="КТ" sheetId="16" r:id="rId15"/>
    <sheet name="МРТ" sheetId="17" r:id="rId16"/>
    <sheet name="ЛАЗЕР" sheetId="18" r:id="rId17"/>
  </sheets>
  <definedNames>
    <definedName name="_xlnm.Print_Area" localSheetId="9">анализыHELIX!$A$1:$D$2301</definedName>
    <definedName name="_xlnm.Print_Area" localSheetId="6">выезды!$A$1:$E$144</definedName>
    <definedName name="_xlnm.Print_Area" localSheetId="4">манипуляции!$A$1:$D$29</definedName>
    <definedName name="_xlnm.Print_Area" localSheetId="2">'ПРИЕМЫ ВРАЧЕЙ'!$A$1:$D$599</definedName>
    <definedName name="_xlnm.Print_Area" localSheetId="12">профы!$A$1:$D$57</definedName>
    <definedName name="_xlnm.Print_Area" localSheetId="0">рентгенология!$A$1:$D$84</definedName>
    <definedName name="_xlnm.Print_Area" localSheetId="5">справки!$A$1:$D$34</definedName>
    <definedName name="_xlnm.Print_Area" localSheetId="7">стоматология!$A$1:$AMK$422</definedName>
    <definedName name="_xlnm.Print_Area" localSheetId="1">УЗИ!$A$1:$D$100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8" i="17" l="1"/>
  <c r="L49" i="17"/>
  <c r="L50" i="17"/>
  <c r="L52" i="17"/>
  <c r="L53" i="17"/>
  <c r="L25" i="17"/>
  <c r="L26" i="17"/>
  <c r="L27" i="17"/>
  <c r="L28" i="17"/>
  <c r="L29" i="17"/>
  <c r="L30" i="17"/>
  <c r="L31" i="17"/>
  <c r="L32" i="17"/>
  <c r="L33" i="17"/>
  <c r="L34" i="17"/>
  <c r="L35" i="17"/>
  <c r="L37" i="17"/>
  <c r="L38" i="17"/>
  <c r="L39" i="17"/>
  <c r="L44" i="17"/>
  <c r="L45" i="17"/>
  <c r="L46" i="17"/>
  <c r="L47" i="17"/>
  <c r="L4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3" i="17"/>
</calcChain>
</file>

<file path=xl/sharedStrings.xml><?xml version="1.0" encoding="utf-8"?>
<sst xmlns="http://schemas.openxmlformats.org/spreadsheetml/2006/main" count="8477" uniqueCount="8085">
  <si>
    <t>№ п/п</t>
  </si>
  <si>
    <t>Код</t>
  </si>
  <si>
    <t>РЕНТГЕНОЛОГИЯ</t>
  </si>
  <si>
    <t>Цена, руб.</t>
  </si>
  <si>
    <t>РГ01</t>
  </si>
  <si>
    <t xml:space="preserve">Осмотр (консультация) врача-рентгенолога </t>
  </si>
  <si>
    <t>РГ02</t>
  </si>
  <si>
    <t>Рентгенография  всего черепа (в одной проекции)</t>
  </si>
  <si>
    <t>РГ03</t>
  </si>
  <si>
    <t>Рентгенография  всего черепа (в двух проекциях)</t>
  </si>
  <si>
    <t>РГ04</t>
  </si>
  <si>
    <t>Рентгенография придаточных пазух носа</t>
  </si>
  <si>
    <t>РГ05</t>
  </si>
  <si>
    <t>Рентгенография акромиально- ключичного сочленения</t>
  </si>
  <si>
    <t>РГ06</t>
  </si>
  <si>
    <t>Рентгенография сустава (одна проекция)</t>
  </si>
  <si>
    <t>РГ07</t>
  </si>
  <si>
    <t>Рентгенография сустава (две проекции)</t>
  </si>
  <si>
    <t>РГ08</t>
  </si>
  <si>
    <t>Рентгенография лопатки (одна проекция)</t>
  </si>
  <si>
    <t>РГ09</t>
  </si>
  <si>
    <t>Рентгенография лопатки (две проекции)</t>
  </si>
  <si>
    <t>РГ10</t>
  </si>
  <si>
    <t>Рентгенография плечевой кости (одна проекция)</t>
  </si>
  <si>
    <t>РГ11</t>
  </si>
  <si>
    <t>Рентгенография плечевой кости (две проекции)</t>
  </si>
  <si>
    <t>РГ12</t>
  </si>
  <si>
    <t>Рентгенография ребра (одна проекция)</t>
  </si>
  <si>
    <t>РГ13</t>
  </si>
  <si>
    <t>Рентгенография локтевой и лучевой костей (одна проекция)</t>
  </si>
  <si>
    <t>РГ14</t>
  </si>
  <si>
    <t>Рентгенография локтевой и лучевой костей (две проекции)</t>
  </si>
  <si>
    <t>РГ15</t>
  </si>
  <si>
    <t>Рентгенография кисти руки (одна проекция)</t>
  </si>
  <si>
    <t>РГ16</t>
  </si>
  <si>
    <t>Рентгенография кисти руки (две проекции)</t>
  </si>
  <si>
    <t>РГ17</t>
  </si>
  <si>
    <t>Рентгенография грудной клетки (одна проекция)</t>
  </si>
  <si>
    <t>РГ18</t>
  </si>
  <si>
    <t>Рентгенография грудной клетки (две проекции)</t>
  </si>
  <si>
    <t>РГ19</t>
  </si>
  <si>
    <t>Рентгенография легких цифровая для комиссии</t>
  </si>
  <si>
    <t>РГ20</t>
  </si>
  <si>
    <t>Рентгенография  шейного отдела позвоночника (одна проекция)</t>
  </si>
  <si>
    <t>РГ21</t>
  </si>
  <si>
    <t>Рентгенография  шейного отдела позвоночника (две проекции)</t>
  </si>
  <si>
    <t>РГ22</t>
  </si>
  <si>
    <t>Рентгенография дорсального отдела позвоночника  (грудной отдел позвоночника одна проекция)</t>
  </si>
  <si>
    <t>РГ23</t>
  </si>
  <si>
    <t>Рентгенография дорсального отдела позвоночника  (грудной отдел позвоночника две проекции)</t>
  </si>
  <si>
    <t>РГ24</t>
  </si>
  <si>
    <t>Рентгенография поясничного отдела позвоночника  (одна проекция)</t>
  </si>
  <si>
    <t>РГ25</t>
  </si>
  <si>
    <t>Рентгенография поясничного отдела позвоночника  (две проекции)</t>
  </si>
  <si>
    <t>РГ26</t>
  </si>
  <si>
    <t>Рентгенография пояснично- крестцового отдела позвоночника  (одна проекция)</t>
  </si>
  <si>
    <t>РГ27</t>
  </si>
  <si>
    <t>Рентгенография пояснично- крестцового отдела позвоночника  (две проекции)</t>
  </si>
  <si>
    <t>РГ28</t>
  </si>
  <si>
    <t>Рентгенография крестцово- копчикового отдела позвоночника  (одна проекция)</t>
  </si>
  <si>
    <t>РГ29</t>
  </si>
  <si>
    <t>Рентгенография крестцово- копчикового отдела позвоночника  (две проекции)</t>
  </si>
  <si>
    <t>РГ30</t>
  </si>
  <si>
    <t>Рентгенография бедренной кости (одна проекция)</t>
  </si>
  <si>
    <t>РГ31</t>
  </si>
  <si>
    <t>Рентгенография бедренной кости (две проекции)</t>
  </si>
  <si>
    <t>РГ32</t>
  </si>
  <si>
    <t>Рентгенография большеберцовой и малоберцовой костей (одна проекция)</t>
  </si>
  <si>
    <t>РГ33</t>
  </si>
  <si>
    <t>Рентгенография большеберцовой и малоберцовой костей (две проекции)</t>
  </si>
  <si>
    <t>РГ34</t>
  </si>
  <si>
    <t>Рентгенография тазовой кости и тазобедренных суставов (одна проекция)</t>
  </si>
  <si>
    <t>РГ35</t>
  </si>
  <si>
    <t>Рентгенография тазовой кости и тазобедренных суставов (две проекции)</t>
  </si>
  <si>
    <t>РГ36</t>
  </si>
  <si>
    <t>Рентгенография стоп (одна проекция)</t>
  </si>
  <si>
    <t>РГ37</t>
  </si>
  <si>
    <t>Рентгенография стоп (две проекции)</t>
  </si>
  <si>
    <t>РГ38</t>
  </si>
  <si>
    <t>Распечатка рентгенографического исследования на плёнке (35х43)</t>
  </si>
  <si>
    <t>РГ39</t>
  </si>
  <si>
    <t>Ортопантомограмма (ОПТГ)</t>
  </si>
  <si>
    <t>РГ40</t>
  </si>
  <si>
    <t>ТРГ в прямой или боковой проекции</t>
  </si>
  <si>
    <t>РГ41</t>
  </si>
  <si>
    <t xml:space="preserve">Трехмерное рентгенологическое исследование одной челюсти </t>
  </si>
  <si>
    <t>РГ42</t>
  </si>
  <si>
    <t xml:space="preserve">Трехмерное рентгенологическое исследование ВНЧС с открытым и закрытым ртом (два сустава) </t>
  </si>
  <si>
    <t>РГ43</t>
  </si>
  <si>
    <t xml:space="preserve">Трехмерное рентгенологическое исследование двух челюстей </t>
  </si>
  <si>
    <t>РГ44</t>
  </si>
  <si>
    <t>Трехмерное рентгенологическое исследование верхней челюсти, околоносовых пазух и лобных пазух</t>
  </si>
  <si>
    <t>РГ45</t>
  </si>
  <si>
    <t>Запись рентгеновского исследования на USВ-флеш-накопитель</t>
  </si>
  <si>
    <t>РГ46</t>
  </si>
  <si>
    <t>Дентальный (прицельный) рентгеновский снимок зуба (радиовизиография цифровая) на фотобумаге</t>
  </si>
  <si>
    <t>РГ47</t>
  </si>
  <si>
    <t>Описание и интерпретация рентгеновского исследования</t>
  </si>
  <si>
    <t>РГ48</t>
  </si>
  <si>
    <t>Запись рентгеновского исследования на CD и распечатка на фотобумаге</t>
  </si>
  <si>
    <t>РГ49</t>
  </si>
  <si>
    <t>Рентгенография придаточных пазух носа ( 2 проекции)</t>
  </si>
  <si>
    <t>РГ 50</t>
  </si>
  <si>
    <t>Рентгенография грудной клетки (три проекции)</t>
  </si>
  <si>
    <t>РГ51</t>
  </si>
  <si>
    <t>Полное обследование шейного отдела позвоночника с функциональными пробами ( 4 проекции)</t>
  </si>
  <si>
    <t>РГ52</t>
  </si>
  <si>
    <t xml:space="preserve"> Рентгенография грудной клетки ( одна проекция без описания, с выдачей справки)</t>
  </si>
  <si>
    <t>РГ53</t>
  </si>
  <si>
    <t>РГ53 Внутривенная урография</t>
  </si>
  <si>
    <t>РГ54</t>
  </si>
  <si>
    <t>РГ54 Обзорный снимок брюшной полости 1 проекция</t>
  </si>
  <si>
    <t>РГ55</t>
  </si>
  <si>
    <t>РГ55 Обзорный снимок мочевыводящих путей 1 проекция</t>
  </si>
  <si>
    <t>РГ56</t>
  </si>
  <si>
    <t>РГ56 Рентгенологическое исследование стоп на продольное плоскостопие</t>
  </si>
  <si>
    <t>РГ57</t>
  </si>
  <si>
    <t>РГ57 Рентгенологическое исследование стоп на поперечное плоскостопие</t>
  </si>
  <si>
    <t>РГ58</t>
  </si>
  <si>
    <t>РГ58Рентгенография тазовой кости и тазобедренных суставов(1 проекция) у детей</t>
  </si>
  <si>
    <t>РГ59</t>
  </si>
  <si>
    <t>РГ59 Рентгенография  костей правой и левой голени одномоментно (1 проекция) у детей на оценку рахитичной деформации</t>
  </si>
  <si>
    <t>РГ60</t>
  </si>
  <si>
    <t>РГ60 Выдача копии рентгенографии грудной клетки (одна проекция без описания, с выдачей справки)</t>
  </si>
  <si>
    <t>РГ61</t>
  </si>
  <si>
    <t>РГ61 Выдача копии рентгенографии</t>
  </si>
  <si>
    <t>300.00</t>
  </si>
  <si>
    <t>РГ62</t>
  </si>
  <si>
    <t xml:space="preserve">РГ62 Рентгенография поясничного отдела позвоночника с функциональными пробами </t>
  </si>
  <si>
    <t>РГ63</t>
  </si>
  <si>
    <t>РГ63 Описание и интерпретация КТ исследования сторонних организаций (описание по CD  )</t>
  </si>
  <si>
    <t>РГ64</t>
  </si>
  <si>
    <t>РГ64 Маммография 2х молочных желез</t>
  </si>
  <si>
    <t>РГ65</t>
  </si>
  <si>
    <t>РГ65 Маммография 1ой молочной железы</t>
  </si>
  <si>
    <t>РГ66</t>
  </si>
  <si>
    <t>РГ66 Рентгенография костей носа 2 проекции</t>
  </si>
  <si>
    <t>РГ67</t>
  </si>
  <si>
    <t>ЭХО ГСГ (гистеросальпинография)</t>
  </si>
  <si>
    <t>РГ68</t>
  </si>
  <si>
    <t>Дополнительный снимок для углубленной диагностики</t>
  </si>
  <si>
    <t>РГ69</t>
  </si>
  <si>
    <t xml:space="preserve"> Распечатка рентгенологического исследования на фотобумаге А4(пазухи, снимки с расчерчиванием)</t>
  </si>
  <si>
    <t>РГ70</t>
  </si>
  <si>
    <t xml:space="preserve"> Распечатка рентгенологического исследования на фотобумаге А4</t>
  </si>
  <si>
    <t>РГ71</t>
  </si>
  <si>
    <t xml:space="preserve">Рентгенография носоглотки </t>
  </si>
  <si>
    <t>РГ72</t>
  </si>
  <si>
    <t xml:space="preserve"> Рентгенография крестцово-подвздошного сочленения</t>
  </si>
  <si>
    <t>УЛЬТРАЗВУКОВЫЕ ИССЛЕДОВАНИЯ</t>
  </si>
  <si>
    <t>УЗ01</t>
  </si>
  <si>
    <t>Ультразвуковое исследование органов брюшной полости (печень, желчный пузырь, поджелудочная железа, селезенка)</t>
  </si>
  <si>
    <t>УЗ02</t>
  </si>
  <si>
    <t>Ультразвуковое исследование органов брюшной полости (печень, желчный пузырь, поджелудочная железа, селезенка), у к.м.н</t>
  </si>
  <si>
    <t>УЗ03</t>
  </si>
  <si>
    <t>Ультразвуковое исследование органов брюшной полости и забрюшинного пространства (печень, желчный пузырь, поджелудочная железа, селезенка, почки, надпочечники)</t>
  </si>
  <si>
    <t>УЗ04</t>
  </si>
  <si>
    <t>Ультразвуковое исследование органов брюшной полости и забрюшинного пространства (печень, желчный пузырь, поджелудочная железа, селезенка, почки, надпочечники) у к.м.н.</t>
  </si>
  <si>
    <t>УЗ05</t>
  </si>
  <si>
    <t>Ультразвуковое исследование печени и желчного пузыря</t>
  </si>
  <si>
    <t>УЗ06</t>
  </si>
  <si>
    <t>Ультразвуковое исследование печени и желчного пузыря у к.м.н.</t>
  </si>
  <si>
    <t>УЗ07</t>
  </si>
  <si>
    <t>Ультразвуковое исследование печени, желчного пузыря и поджелудочной железы</t>
  </si>
  <si>
    <t>УЗ08</t>
  </si>
  <si>
    <t>Ультразвуковое исследование печени, желчного пузыря и поджелудочной железы у к.м.н.</t>
  </si>
  <si>
    <t>УЗ09</t>
  </si>
  <si>
    <t>Ультразвуковое исследование печени</t>
  </si>
  <si>
    <t>УЗ10</t>
  </si>
  <si>
    <t>Ультразвуковое исследование печени  у к.м.н.</t>
  </si>
  <si>
    <t>УЗ11</t>
  </si>
  <si>
    <t>Ультразвуковое исследование желчного пузыря</t>
  </si>
  <si>
    <t>УЗ12</t>
  </si>
  <si>
    <t>Ультразвуковое исследование желчного пузыря  у к.м.н.</t>
  </si>
  <si>
    <t>УЗ13</t>
  </si>
  <si>
    <t>Ультразвуковое исследование поджелудочной железы</t>
  </si>
  <si>
    <t>УЗ14</t>
  </si>
  <si>
    <t>Ультразвуковое исследование поджелудочной железы у к.м.н.</t>
  </si>
  <si>
    <t>УЗ15</t>
  </si>
  <si>
    <t>Ультразвуковое исследование почек</t>
  </si>
  <si>
    <t>УЗ16</t>
  </si>
  <si>
    <t>Ультразвуковое исследование почек у к.м.н.</t>
  </si>
  <si>
    <t>УЗ17</t>
  </si>
  <si>
    <t>Ультразвуковое исследование надпочечников</t>
  </si>
  <si>
    <t>УЗ18</t>
  </si>
  <si>
    <t>Ультразвуковое исследование надпочечников у к.м.н.</t>
  </si>
  <si>
    <t>УЗ19</t>
  </si>
  <si>
    <t>Ультразвуковое исследование мочевого пузыря</t>
  </si>
  <si>
    <t>УЗ20</t>
  </si>
  <si>
    <t>Ультразвуковое исследование мочевого пузыря у к.м.н.</t>
  </si>
  <si>
    <t>УЗ21</t>
  </si>
  <si>
    <t>Ультразвуковое исследование почек, мочевого пузыря и мочевыводящих путей</t>
  </si>
  <si>
    <t>УЗ22</t>
  </si>
  <si>
    <t>Ультразвуковое исследование почек и мочевого пузыря у к.м.н.</t>
  </si>
  <si>
    <t>УЗ23</t>
  </si>
  <si>
    <t>Ультразвуковое исследование почек и надпочечников</t>
  </si>
  <si>
    <t>УЗ24</t>
  </si>
  <si>
    <t>Ультразвуковое исследование почек и надпочечников  у к.м.н.</t>
  </si>
  <si>
    <t>УЗ25</t>
  </si>
  <si>
    <t>Ультразвуковое исследование мочевыделительной системы (почки, мочевой пузырь, мочеточники)</t>
  </si>
  <si>
    <t>УЗ26</t>
  </si>
  <si>
    <t>Ультразвуковое исследование мочевыделительной системы (почки, мочевой пузырь, мочеточники) у к.м.н.</t>
  </si>
  <si>
    <t>УЗ27</t>
  </si>
  <si>
    <t>Ультразвуковое исследование селезенки</t>
  </si>
  <si>
    <t>УЗ28</t>
  </si>
  <si>
    <t>Ультразвуковое исследование селезенки у к.м.н.</t>
  </si>
  <si>
    <t>УЗ29</t>
  </si>
  <si>
    <t>Ультразвуковое исследование щитовидной железы и паращитовидных желез</t>
  </si>
  <si>
    <t>УЗ30</t>
  </si>
  <si>
    <t>Ультразвуковое исследование щитовидной железы и паращитовидных желез у к.м.н.</t>
  </si>
  <si>
    <t>УЗ31</t>
  </si>
  <si>
    <t>Ультразвуковое исследование щитовидной железы и паращитовидных желез у эндокринолога</t>
  </si>
  <si>
    <t>УЗ32</t>
  </si>
  <si>
    <t>Ультразвуковое исследование щитовидной железы,  паращитовидных желез, подчелюстных слюнных желез</t>
  </si>
  <si>
    <t>УЗ33</t>
  </si>
  <si>
    <t>Ультразвуковое исследование щитовидной железы,  паращитовидных желез, подчелюстных слюнных желез у к.м.н.</t>
  </si>
  <si>
    <t>УЗ34</t>
  </si>
  <si>
    <t>Ультразвуковое исследование молочных желез</t>
  </si>
  <si>
    <t>УЗ35</t>
  </si>
  <si>
    <t>Ультразвуковое исследование молочных желез у к.м.н.</t>
  </si>
  <si>
    <t>УЗ36</t>
  </si>
  <si>
    <t>Ультразвуковое исследование мягких тканей одной анатомической области</t>
  </si>
  <si>
    <t>УЗ37</t>
  </si>
  <si>
    <t>Ультразвуковое исследование мягких тканей одной анатомической области у к.м.н.</t>
  </si>
  <si>
    <t>УЗ38</t>
  </si>
  <si>
    <t>Ультразвуковое исследование органов грудной клетки и средостения</t>
  </si>
  <si>
    <t>УЗ39</t>
  </si>
  <si>
    <t>Ультразвуковое исследование органов грудной клетки и средостения у к.м.н.</t>
  </si>
  <si>
    <t>УЗ40</t>
  </si>
  <si>
    <t>Ультразвуковое исследование лимфатических узлов (одна анатомическая область)</t>
  </si>
  <si>
    <t>УЗ41</t>
  </si>
  <si>
    <t>Ультразвуковое исследование лимфатических узлов (одна анатомическая область) у к.м.н.</t>
  </si>
  <si>
    <t>УЗ42</t>
  </si>
  <si>
    <t>Ультразвуковое исследование лимфатических узлов (две анатомические области)</t>
  </si>
  <si>
    <t>УЗ43</t>
  </si>
  <si>
    <t>Ультразвуковое исследование лимфатических узлов (две анатомические области) у к.м.н.</t>
  </si>
  <si>
    <t>УЗ44</t>
  </si>
  <si>
    <t>Ультразвуковое исследование лимфатических узлов (три анатомические области)</t>
  </si>
  <si>
    <t>УЗ45</t>
  </si>
  <si>
    <t>Ультразвуковое исследование лимфатических узлов (три анатомические области) у к.м.н.</t>
  </si>
  <si>
    <t>УЗ46</t>
  </si>
  <si>
    <t>Ультразвуковое исследование околоносовых пазух</t>
  </si>
  <si>
    <t>УЗ47</t>
  </si>
  <si>
    <t>Ультразвуковое исследование околоносовых пазух у к.м.н.</t>
  </si>
  <si>
    <t>УЗ48</t>
  </si>
  <si>
    <t>Ультразвуковое исследование полового члена с определением пенильного кровотока</t>
  </si>
  <si>
    <t>УЗ49</t>
  </si>
  <si>
    <t>Ультразвуковое исследование полового члена с определением пенильного кровотока у к.м.н.</t>
  </si>
  <si>
    <t>УЗ50</t>
  </si>
  <si>
    <t>Ультразвуковое исследование предстательной железы (трансабдоминально)</t>
  </si>
  <si>
    <t>УЗ51</t>
  </si>
  <si>
    <t>Ультразвуковое исследование предстательной железы (трансабдоминально)  у к.м.н.</t>
  </si>
  <si>
    <t>УЗ52</t>
  </si>
  <si>
    <t>Ультразвуковое исследование предстательной железы (трансректально)</t>
  </si>
  <si>
    <t>УЗ53</t>
  </si>
  <si>
    <t>Ультразвуковое исследование предстательной железы (трансректально) у к.м.н.</t>
  </si>
  <si>
    <t>УЗ54</t>
  </si>
  <si>
    <t>Ультразвуковое исследование предстательной железы и мочевого пузыря (трансабдоминально)</t>
  </si>
  <si>
    <t>УЗ55</t>
  </si>
  <si>
    <t>Ультразвуковое исследование предстательной железы и мочевого пузыря (трансабдоминально) у к.м.н.</t>
  </si>
  <si>
    <t>УЗ56</t>
  </si>
  <si>
    <t>Ультразвуковое исследование предстательной железы и мочевого пузыря (трансаректально)</t>
  </si>
  <si>
    <t>УЗ57</t>
  </si>
  <si>
    <t>Ультразвуковое исследование предстательной железы и мочевого пузыря (трансаректально) у к.м.н.</t>
  </si>
  <si>
    <t>УЗ58</t>
  </si>
  <si>
    <t>Ультразвуковое исследование предстательной железы, органов мошонки, полового члена, яичек</t>
  </si>
  <si>
    <t>УЗ59</t>
  </si>
  <si>
    <t>Ультразвуковое исследование предстательной железы, органов мошонки, полового члена, яичек у к.м.н.</t>
  </si>
  <si>
    <t>УЗ60</t>
  </si>
  <si>
    <t>Ультразвуковое исследование предстательной железы,  органов мошонки, полового члена, яичек, мочевого пузыря (трансабдоминально)</t>
  </si>
  <si>
    <t>УЗ61</t>
  </si>
  <si>
    <t>Ультразвуковое исследование предстательной железы,  органов мошонки, полового члена, яичек, мочевого пузыря (трансабдоминально) у к.м.н.</t>
  </si>
  <si>
    <t>УЗ62</t>
  </si>
  <si>
    <t>Ультразвуковое исследование предстательной железы,  органов мошонки, полового члена, яичек, мочевого пузыря (трансректально)</t>
  </si>
  <si>
    <t>УЗ63</t>
  </si>
  <si>
    <t>Ультразвуковое исследование предстательной железы,  органов мошонки, полового члена, яичек, мочевого пузыря (трансректально) у к.м.н.</t>
  </si>
  <si>
    <t>УЗ64</t>
  </si>
  <si>
    <t>Ультразвуковое исследование органов мошонки (яички, придатки,семенные пузырьки)</t>
  </si>
  <si>
    <t>УЗ65</t>
  </si>
  <si>
    <t>Ультразвуковое исследование органов мошонки (яички, придатки,семенные пузырьки) у к.м.н.</t>
  </si>
  <si>
    <t>УЗ66</t>
  </si>
  <si>
    <t>Ультразвуковое исследование почек, предстательной железы, мочевого пузыря (с определением остаточной мочи)</t>
  </si>
  <si>
    <t>УЗ67</t>
  </si>
  <si>
    <t>Ультразвуковое исследование почек, предстательной железы, мочевого пузыря (с определением остаточной мочи) у к.м.н.</t>
  </si>
  <si>
    <t>УЗ68</t>
  </si>
  <si>
    <r>
      <t>Ультразвуковое исследование</t>
    </r>
    <r>
      <rPr>
        <sz val="16"/>
        <rFont val="Arial"/>
      </rPr>
      <t xml:space="preserve"> органов малого таза (трансабдоминально)</t>
    </r>
  </si>
  <si>
    <t>УЗ69</t>
  </si>
  <si>
    <r>
      <t>Ультразвуковое исследование</t>
    </r>
    <r>
      <rPr>
        <sz val="16"/>
        <rFont val="Arial"/>
      </rPr>
      <t xml:space="preserve"> органов малого таза (трансабдоминально)</t>
    </r>
    <r>
      <rPr>
        <sz val="16"/>
        <rFont val="Arial"/>
      </rPr>
      <t xml:space="preserve"> у к.м.н.</t>
    </r>
  </si>
  <si>
    <t>УЗ70</t>
  </si>
  <si>
    <r>
      <t>Ультразвуковое исследование</t>
    </r>
    <r>
      <rPr>
        <sz val="16"/>
        <rFont val="Arial"/>
      </rPr>
      <t xml:space="preserve"> органов малого таза (трансвагинально)</t>
    </r>
  </si>
  <si>
    <t>УЗ71</t>
  </si>
  <si>
    <r>
      <t>Ультразвуковое исследование</t>
    </r>
    <r>
      <rPr>
        <sz val="16"/>
        <rFont val="Arial"/>
      </rPr>
      <t xml:space="preserve"> органов малого таза (трансвагинально)</t>
    </r>
    <r>
      <rPr>
        <sz val="16"/>
        <rFont val="Arial"/>
      </rPr>
      <t xml:space="preserve"> у к.м.н.</t>
    </r>
  </si>
  <si>
    <t>УЗ72</t>
  </si>
  <si>
    <t>Ультразвуковое исследование в I триместре беременности</t>
  </si>
  <si>
    <t>УЗ73</t>
  </si>
  <si>
    <t>Ультразвуковое исследование в I триместре беременности у к.м.н.</t>
  </si>
  <si>
    <t>УЗ74</t>
  </si>
  <si>
    <t>Ультразвуковое исследование во II-III триместре беременности</t>
  </si>
  <si>
    <t>УЗ75</t>
  </si>
  <si>
    <t>Ультразвуковое исследование во II-III триместре беременности у к.м.н.</t>
  </si>
  <si>
    <t>УЗ76</t>
  </si>
  <si>
    <t>Эхокардиография</t>
  </si>
  <si>
    <t>УЗ77</t>
  </si>
  <si>
    <t>Эхокардиография у к.м.н. врача-кардиолога</t>
  </si>
  <si>
    <t>УЗ78</t>
  </si>
  <si>
    <t>Ультразвуковое исследование вен верхних конечностей</t>
  </si>
  <si>
    <t>УЗ79</t>
  </si>
  <si>
    <t>Ультразвуковое исследование вен верхних конечностей у к.м.н.</t>
  </si>
  <si>
    <t>УЗ80</t>
  </si>
  <si>
    <t>Ультразвуковое исследование вен нижних конечностей</t>
  </si>
  <si>
    <t>УЗ81</t>
  </si>
  <si>
    <t>Ультразвуковое исследование вен нижних конечностей у к.м.н.</t>
  </si>
  <si>
    <t>УЗ82</t>
  </si>
  <si>
    <t>Ультразвуковое исследование артерий верхних конечностей</t>
  </si>
  <si>
    <t>УЗ83</t>
  </si>
  <si>
    <t>Ультразвуковое исследование артерий верхних конечностей у к.м.н.</t>
  </si>
  <si>
    <t>УЗ84</t>
  </si>
  <si>
    <t>Ультразвуковое исследование артерий нижних конечностей</t>
  </si>
  <si>
    <t>УЗ85</t>
  </si>
  <si>
    <t>Ультразвуковое исследование артерий нижних конечностей у к.м.н.</t>
  </si>
  <si>
    <t>УЗ86</t>
  </si>
  <si>
    <t>Ультразвуковое исследование артерий  и вен верхних конечностей</t>
  </si>
  <si>
    <t>УЗ87</t>
  </si>
  <si>
    <t>Ультразвуковое исследование артерий  и вен верхних конечностей  у к.м.н.</t>
  </si>
  <si>
    <t>УЗ88</t>
  </si>
  <si>
    <t>Ультразвуковое исследование артерий  и вен нижних конечностей</t>
  </si>
  <si>
    <t>УЗ89</t>
  </si>
  <si>
    <t>Ультразвуковое исследование артерий  и вен нижних конечностей  у к.м.н.</t>
  </si>
  <si>
    <t>УЗ90</t>
  </si>
  <si>
    <t>Ультразвуковое исследование вен нижних конечностей с консультацией флеболога</t>
  </si>
  <si>
    <t>УЗ91</t>
  </si>
  <si>
    <t>Ультразвуковое исследование артерий  и вен нижних конечностей с консультацией хирурга</t>
  </si>
  <si>
    <t>УЗ92</t>
  </si>
  <si>
    <t>Выполнение снимков при ультразвуковом исследовании (за 1 снимок)</t>
  </si>
  <si>
    <t>УЗ93</t>
  </si>
  <si>
    <t>Ультразвуковое исследование желчного пузыря с функциональными пробами</t>
  </si>
  <si>
    <t>УЗ94</t>
  </si>
  <si>
    <t>Ультразвуковое исследование головного мозга у детей (нейросонография)</t>
  </si>
  <si>
    <t>УЗ95</t>
  </si>
  <si>
    <t xml:space="preserve"> Фолликулометрия</t>
  </si>
  <si>
    <t>ПЕДИАТРИЯ</t>
  </si>
  <si>
    <t>П01</t>
  </si>
  <si>
    <t>Прием врача-педиатра ПЕРВИЧНЫЙ</t>
  </si>
  <si>
    <t>П02</t>
  </si>
  <si>
    <t>Прием врача-педиатра повторный</t>
  </si>
  <si>
    <t>ДЕТСКАЯ НЕВРОЛОГИЯ</t>
  </si>
  <si>
    <t>ДН01</t>
  </si>
  <si>
    <t>Прием врача-невролога детского первичный</t>
  </si>
  <si>
    <t>ДН02</t>
  </si>
  <si>
    <t>Прием врача-невролога детского повторный</t>
  </si>
  <si>
    <t>ДН03</t>
  </si>
  <si>
    <t>Проведение ээг с расшифровкой детям до 1 года(9 каналов)</t>
  </si>
  <si>
    <t>ДН04</t>
  </si>
  <si>
    <t>Проведение ээг с расшифровкой детям до 1 года(21 канал)</t>
  </si>
  <si>
    <t>ДН05</t>
  </si>
  <si>
    <t>Электроэнцефалограмма ДЕТСКАЯ</t>
  </si>
  <si>
    <t>Ультразвуковое исследование головного моза ( нейросонография )</t>
  </si>
  <si>
    <t>ДН06</t>
  </si>
  <si>
    <t>Электроэнцефалограмма ВЗРОСЛАЯ (21 канал)</t>
  </si>
  <si>
    <t>НЕВРОЛОГИЯ</t>
  </si>
  <si>
    <t>НЕ01</t>
  </si>
  <si>
    <t>Прием врача-невролога первичный</t>
  </si>
  <si>
    <t>НЕ02</t>
  </si>
  <si>
    <t>Прием врача-невролога врача высшей категории первичный</t>
  </si>
  <si>
    <t>НЕ03</t>
  </si>
  <si>
    <t>Прием врача-невролога повторный</t>
  </si>
  <si>
    <t>НЕ04</t>
  </si>
  <si>
    <t>Прием врача-невролога врача высшей категории повторный</t>
  </si>
  <si>
    <t>НЕ05</t>
  </si>
  <si>
    <t>Лечебная медикаментозная блокада без стоимости препарата</t>
  </si>
  <si>
    <t>НЕ06</t>
  </si>
  <si>
    <t>Иглорефлексотерапия</t>
  </si>
  <si>
    <t>НХ01</t>
  </si>
  <si>
    <t>Прием врача-нейрохирурга первичный</t>
  </si>
  <si>
    <t>НХ02</t>
  </si>
  <si>
    <t>Прием врача-нейрохирурга повторный</t>
  </si>
  <si>
    <t>НЕ07</t>
  </si>
  <si>
    <t>Внутрикостная блокада</t>
  </si>
  <si>
    <t>НЕ08</t>
  </si>
  <si>
    <t>Прием невролога-нейрохирурга первичный</t>
  </si>
  <si>
    <t>НЕ09</t>
  </si>
  <si>
    <t>Прием невролога-нейрохирурга повторный</t>
  </si>
  <si>
    <t>ТЕРАПИЯ</t>
  </si>
  <si>
    <t>Т01</t>
  </si>
  <si>
    <t>Прием врача-терапевта первичный</t>
  </si>
  <si>
    <t>Т02</t>
  </si>
  <si>
    <t>Прием врача-терапевта повторный</t>
  </si>
  <si>
    <t>Т03</t>
  </si>
  <si>
    <t>Исследование функции внешнего дыхания (ФВД) с пробами</t>
  </si>
  <si>
    <t>Т04</t>
  </si>
  <si>
    <t>Исследование функции внешнего дыхания (ФВД)</t>
  </si>
  <si>
    <t>Т05</t>
  </si>
  <si>
    <t>Тропониновый тест(экспресс)</t>
  </si>
  <si>
    <t>Т00</t>
  </si>
  <si>
    <t>Прием врачебной комиссии ВК ( три специалиста)</t>
  </si>
  <si>
    <t>Т06</t>
  </si>
  <si>
    <t xml:space="preserve"> Первичный прием врача терапевта-нефролога</t>
  </si>
  <si>
    <t>Т07</t>
  </si>
  <si>
    <t xml:space="preserve"> Повторный прием врача терапевта-нефролога</t>
  </si>
  <si>
    <t>Т08</t>
  </si>
  <si>
    <t xml:space="preserve"> Прием врача терапевта-кардиолога перед оперативным вмешательством ( операция в МЦ Галилеос)</t>
  </si>
  <si>
    <t>Т09</t>
  </si>
  <si>
    <t>Выписка рецепта формы 148\у</t>
  </si>
  <si>
    <t>Т10</t>
  </si>
  <si>
    <t xml:space="preserve"> Прием врача терапевта-кардиолога перед оперативным вмешательством ( перед операцией в  стороннем ЛПУ)</t>
  </si>
  <si>
    <t>Т11</t>
  </si>
  <si>
    <t>Прием врача терапевта-кардиолога Николаевой Н.А. первичный</t>
  </si>
  <si>
    <t>Т12</t>
  </si>
  <si>
    <t>Прием врача терапевта-кардиолога Николаевой Н.А. повторный</t>
  </si>
  <si>
    <t>АКУШЕРСТВО И ГИНЕКОЛОГИЯ</t>
  </si>
  <si>
    <t>АГ01</t>
  </si>
  <si>
    <t>Прием врача акушера-гинеколога(заведующего отделением) первичный</t>
  </si>
  <si>
    <t>АГ02</t>
  </si>
  <si>
    <t>Прием врача акушера-гинеколога(заведующего отделением) повторный</t>
  </si>
  <si>
    <t>АГ03</t>
  </si>
  <si>
    <t>Прием врача акушера-гинеколога первичный</t>
  </si>
  <si>
    <t>АГ04</t>
  </si>
  <si>
    <t>Прием врача акушера-гинеколога повторный</t>
  </si>
  <si>
    <t>А04</t>
  </si>
  <si>
    <t>Санация влагалища</t>
  </si>
  <si>
    <t>А05</t>
  </si>
  <si>
    <t>Обработка шейки матки  (процедура без стоимости препарата)</t>
  </si>
  <si>
    <t>А06</t>
  </si>
  <si>
    <t>Обработка шейки матки с Мирамистином</t>
  </si>
  <si>
    <t>А07</t>
  </si>
  <si>
    <t>Лечебная обработка влагалища с гепоном</t>
  </si>
  <si>
    <t>А08</t>
  </si>
  <si>
    <t>Введение тампона с лекарственным препаратом во влагалище (процедура без стоимости препарата)</t>
  </si>
  <si>
    <t>А09</t>
  </si>
  <si>
    <t>Медикаментозное прерывание беременности на ранних сроках (комплекс)</t>
  </si>
  <si>
    <t>А10</t>
  </si>
  <si>
    <t>Инстилляция мочевого пузыря у женщин</t>
  </si>
  <si>
    <t>А11</t>
  </si>
  <si>
    <t>Кольпоскопия</t>
  </si>
  <si>
    <t>А12</t>
  </si>
  <si>
    <t>Введение (извлечение) влагалищного поддерживающего кольца (пессария)</t>
  </si>
  <si>
    <t>А13</t>
  </si>
  <si>
    <t>Подбор гинекологического влагалищного поддерживающего кольца (пессария)</t>
  </si>
  <si>
    <t>А14</t>
  </si>
  <si>
    <t>Подбор размера влагалищного поддерживающего кольца (пессария) при беременности</t>
  </si>
  <si>
    <t>А15</t>
  </si>
  <si>
    <t>Обучение по введению и пользованию влагалищного поддерживающего кольца (пессария)</t>
  </si>
  <si>
    <t>А16</t>
  </si>
  <si>
    <t>Введение внутриматочного контрацептива (внутриматочной спирали)</t>
  </si>
  <si>
    <t>А17</t>
  </si>
  <si>
    <t>Удаление внутриматочного контрацептива (внутриматочной спирали) неосложненное (без стоимости блокады)</t>
  </si>
  <si>
    <t>А18</t>
  </si>
  <si>
    <t>Удаление внутриматочного контрацептива (внутриматочной спирали) экстрактором 2 категории сложности (без стоимости блокады)</t>
  </si>
  <si>
    <t>А19</t>
  </si>
  <si>
    <t>Удаление полипа цервикального канала</t>
  </si>
  <si>
    <t>А20</t>
  </si>
  <si>
    <t>Лечение остроконечных кондилом резорцином (обработка 1 единицы - 1 сеанс)</t>
  </si>
  <si>
    <t>А21</t>
  </si>
  <si>
    <t>Удаление кондилом наружных половых органов химической деструкцией препаратом Солкодерм, до 5 шт.</t>
  </si>
  <si>
    <t>А22</t>
  </si>
  <si>
    <t>Удаление кондилом наружных половых органов химической деструкцией препаратом Солкодерм, от 5 до 10шт.</t>
  </si>
  <si>
    <t>А23</t>
  </si>
  <si>
    <t>Химическая деструкция эрозии шейки матки  (процедура без стоимости препарата)</t>
  </si>
  <si>
    <t>А24</t>
  </si>
  <si>
    <t>Лечение остроконечных кондилом, эрозии шейки матки препаратом Солковагин</t>
  </si>
  <si>
    <t>А25</t>
  </si>
  <si>
    <t>Химическая деструкция эрозии шейки матки препаратом Солковагин</t>
  </si>
  <si>
    <t>А26</t>
  </si>
  <si>
    <t>Электрокоагуляция эрозии шейки матки</t>
  </si>
  <si>
    <t>А27</t>
  </si>
  <si>
    <t>Аргоноплазменная коагуляция эрозии шейки матки</t>
  </si>
  <si>
    <t>А28</t>
  </si>
  <si>
    <t>Лазерное прижигание эрозии шейки матки</t>
  </si>
  <si>
    <t>А29</t>
  </si>
  <si>
    <t>А30</t>
  </si>
  <si>
    <t>Взятие мазка на флору влагалищного отделяемого, онкоцитологию с шейки матки, бакпосева из цервикального канала (процедура без стоимости лаб.исследования)</t>
  </si>
  <si>
    <t>А31</t>
  </si>
  <si>
    <t>Взятие мазка-отпечатка с наружных половых органов (процедура без стоимости лаб.исследования)</t>
  </si>
  <si>
    <t>А32</t>
  </si>
  <si>
    <t>Взятие биопсии шейки матки (процедура без стоимости лаб.исследования)</t>
  </si>
  <si>
    <t>А33</t>
  </si>
  <si>
    <t>Взятие пайпель-биопсии из полости матки (процедура без стоимости лаб.исследования)</t>
  </si>
  <si>
    <t>А34</t>
  </si>
  <si>
    <t>Забор материала для исследования на ИППП (ПЦР-диагностика)(процедура без стоимости лаб.исследования)</t>
  </si>
  <si>
    <t>А35</t>
  </si>
  <si>
    <t>Определение Ph влагалища</t>
  </si>
  <si>
    <t>А36</t>
  </si>
  <si>
    <t>Обезболивание перед гинекологическими манипуляциями инфильтрационное (парацервикальная блокада)</t>
  </si>
  <si>
    <t>А37</t>
  </si>
  <si>
    <t>Обезболивание перед гинекологическими манипуляциями аппликационное</t>
  </si>
  <si>
    <t>А38</t>
  </si>
  <si>
    <t>Послеоперационная обработка шейки матки</t>
  </si>
  <si>
    <t>А39</t>
  </si>
  <si>
    <t>Снятие швов с передней брюшной стенки, промежности</t>
  </si>
  <si>
    <t>А40</t>
  </si>
  <si>
    <t>Выскабливание цервикального канала</t>
  </si>
  <si>
    <t>А41</t>
  </si>
  <si>
    <t xml:space="preserve">А41 Удаление Бартолиновой кисты </t>
  </si>
  <si>
    <t>А42</t>
  </si>
  <si>
    <t>А42 Установка спирали Мирена под контолем УЗИ</t>
  </si>
  <si>
    <t>А43</t>
  </si>
  <si>
    <t>А43 Прием гинеколога-репродуктолога ( + УЗИ)</t>
  </si>
  <si>
    <t>А44</t>
  </si>
  <si>
    <t>Доплерометрия плода</t>
  </si>
  <si>
    <t>А45</t>
  </si>
  <si>
    <t xml:space="preserve">Фетометрия плода </t>
  </si>
  <si>
    <t>А46</t>
  </si>
  <si>
    <t>Цервикометрия</t>
  </si>
  <si>
    <t>А47</t>
  </si>
  <si>
    <t>Доплерометрия плода,Фетометрия плода ,Цервикометрия</t>
  </si>
  <si>
    <t>КАРДИОЛОГИЯ</t>
  </si>
  <si>
    <t>К01</t>
  </si>
  <si>
    <t>Прием врача кардиолога первичный</t>
  </si>
  <si>
    <t>К02</t>
  </si>
  <si>
    <t>Прием врача кардиолога повторный</t>
  </si>
  <si>
    <t>К03</t>
  </si>
  <si>
    <t>Прием врача кардиолога , врача высшей категории первичный</t>
  </si>
  <si>
    <t>К04</t>
  </si>
  <si>
    <t>Прием врача кардиолога , врача высшей категории повторный</t>
  </si>
  <si>
    <t>К05</t>
  </si>
  <si>
    <t xml:space="preserve"> Проведение электрокардиографических исследований</t>
  </si>
  <si>
    <t>К06</t>
  </si>
  <si>
    <t xml:space="preserve"> Проведение электрокардиографического исследования с нагрузкой</t>
  </si>
  <si>
    <t>К07</t>
  </si>
  <si>
    <t xml:space="preserve"> Расшифровка электрокардиографических данных</t>
  </si>
  <si>
    <t>К08</t>
  </si>
  <si>
    <t xml:space="preserve"> Расшифровка электрокардиографических данных при снятии ЭКГ с нагрузкой</t>
  </si>
  <si>
    <t>К09</t>
  </si>
  <si>
    <t xml:space="preserve"> Прием врача-кардиолога, к.м.н. , доцента кафедры первичный</t>
  </si>
  <si>
    <t>К10</t>
  </si>
  <si>
    <t xml:space="preserve"> Прием врача-кардиолога, к.м.н., доцента кафедры повторный</t>
  </si>
  <si>
    <t>К11</t>
  </si>
  <si>
    <t>УЗДС шейных сегментов сонных и позвоночных артерий</t>
  </si>
  <si>
    <t>К12</t>
  </si>
  <si>
    <t xml:space="preserve">Транскраниальное дуплексное сканирование головы или шеи </t>
  </si>
  <si>
    <t>К13</t>
  </si>
  <si>
    <t xml:space="preserve">Транскраниальное дуплексное сканирование головы и шеи </t>
  </si>
  <si>
    <t>К14</t>
  </si>
  <si>
    <t>Проведение электрокардиографических исследований с расшифровкой</t>
  </si>
  <si>
    <t>К15</t>
  </si>
  <si>
    <t xml:space="preserve"> УЗДС брюшного отдела аорты и ее висцеральных ветвей</t>
  </si>
  <si>
    <t>К16</t>
  </si>
  <si>
    <t xml:space="preserve"> Дуплексное сканирование сосудов почек</t>
  </si>
  <si>
    <t>К17</t>
  </si>
  <si>
    <t xml:space="preserve"> Суточное мониторирование ЭКГ с экспертной оценкой результата(24 часа)</t>
  </si>
  <si>
    <t>К18</t>
  </si>
  <si>
    <t xml:space="preserve"> Суточное мониторирование ЭКГ с экспертной оценкой результата(72 часа)</t>
  </si>
  <si>
    <t>К19</t>
  </si>
  <si>
    <t>Суточное мониторирование ЭКГ с экспертной оценкой результата(168часов)</t>
  </si>
  <si>
    <t>К20</t>
  </si>
  <si>
    <t>Выезд врача кардиолога на дом ( в пределах города )</t>
  </si>
  <si>
    <t>К21</t>
  </si>
  <si>
    <t>Суточное мониторирование ЭКГ с экспертной оценкой результата (48 часов)</t>
  </si>
  <si>
    <t>К22</t>
  </si>
  <si>
    <t>К22 Суточное мониторирование ЭКГ с АД с экспертной оценкой результата (24 часа)</t>
  </si>
  <si>
    <t>К23</t>
  </si>
  <si>
    <t>К23К23 Суточное мониторирование ЭКГ с АД с экспертной оценкой результата по CITO  (24 часа) Результат за 3 часа</t>
  </si>
  <si>
    <t>ДЕРМАТОВЕНЕРОЛОГИЯ</t>
  </si>
  <si>
    <t>ДК01</t>
  </si>
  <si>
    <t>Прием врача дерматовенеролога, косметолога первичный</t>
  </si>
  <si>
    <t>ДК02</t>
  </si>
  <si>
    <t>Прием врача дерматовенеролога, косметолога повторный</t>
  </si>
  <si>
    <t>ДК03</t>
  </si>
  <si>
    <t>Консультация (интерпретация)  врача- дерматовенеролога, косметолога  (с анализами из сторонних организаций)</t>
  </si>
  <si>
    <t>Д04</t>
  </si>
  <si>
    <t>Удаление папилломы( большого размера)</t>
  </si>
  <si>
    <t>Д05</t>
  </si>
  <si>
    <t>Удаление папилломы( маленького размера)</t>
  </si>
  <si>
    <t>Д06</t>
  </si>
  <si>
    <t>Удаление доброкачественного образования кожи на спине</t>
  </si>
  <si>
    <t>6000.00</t>
  </si>
  <si>
    <t>Д07</t>
  </si>
  <si>
    <t>Удаление доброкачественного образования кожи на груди</t>
  </si>
  <si>
    <t>5000.00</t>
  </si>
  <si>
    <t>Д08</t>
  </si>
  <si>
    <t xml:space="preserve">Лазерное удаление бородавки  ( размером до 2 см) </t>
  </si>
  <si>
    <t>Д09</t>
  </si>
  <si>
    <t>Лазерное удаление бородавки  (размером более 4 см)</t>
  </si>
  <si>
    <t>Д10</t>
  </si>
  <si>
    <t xml:space="preserve">Лазерное удаление  множественных бородавок   ( от 3 до 6 штук) </t>
  </si>
  <si>
    <t>Д11</t>
  </si>
  <si>
    <t>Лазерное удаление кондиломы, папилломы (1 шт.)</t>
  </si>
  <si>
    <t>Д12</t>
  </si>
  <si>
    <t>Лазерное удаление подошвенных бородавок  (1 шт.)</t>
  </si>
  <si>
    <t>Д13</t>
  </si>
  <si>
    <t>Лазерное удаление подошвенных бородавок больших размеров (более  2 см)</t>
  </si>
  <si>
    <t>Д14</t>
  </si>
  <si>
    <t>Лазерное удаление множественных подошвенных бородавок (от 3 до 5)</t>
  </si>
  <si>
    <t>Д15</t>
  </si>
  <si>
    <t xml:space="preserve">Лазерное удаление контагиозного  моллюска </t>
  </si>
  <si>
    <t>Д16</t>
  </si>
  <si>
    <t>Лазерное удаление кератомы (размером до 2 см)</t>
  </si>
  <si>
    <t>Д17</t>
  </si>
  <si>
    <t>Лазерное удаление кератомы больших размеров (размером более 2 см.)</t>
  </si>
  <si>
    <t>Д18</t>
  </si>
  <si>
    <t>Лазерное  удаление множественных кератом  ( от 2 до 5  штук)</t>
  </si>
  <si>
    <t>Д19</t>
  </si>
  <si>
    <t>Лазерное удаление кожного рога  (размером до 2 см.)</t>
  </si>
  <si>
    <t>Д20</t>
  </si>
  <si>
    <t>Лазерное удаление кожного рога  больших размеров (размером более 2 см.)</t>
  </si>
  <si>
    <t>Д21</t>
  </si>
  <si>
    <t>Лазерное удаление точечных гемангиом ( площадью до 3  кв см.)</t>
  </si>
  <si>
    <t>Д22</t>
  </si>
  <si>
    <t xml:space="preserve">Лазерное удаление множественных  остроконечных  кондилом перианальной   области </t>
  </si>
  <si>
    <t>Д23</t>
  </si>
  <si>
    <t>Лазерное удаление множественных  остроконечных  кондилом  «интимных зон»</t>
  </si>
  <si>
    <t>Д24</t>
  </si>
  <si>
    <t xml:space="preserve">Лазерное удаление папилломы,  кондилломы области век </t>
  </si>
  <si>
    <t>Д25</t>
  </si>
  <si>
    <t xml:space="preserve">Лазерное удаление пигментных  невусов </t>
  </si>
  <si>
    <t>Д26</t>
  </si>
  <si>
    <t>Лазерное удаление доброкачественных образований кожи подкожно-жировой клетчатки</t>
  </si>
  <si>
    <t>Д27</t>
  </si>
  <si>
    <t>Взятие материала на мицелий грибов</t>
  </si>
  <si>
    <t>Д28</t>
  </si>
  <si>
    <t>Осмотр кожи под увеличением (дерматоскопия)</t>
  </si>
  <si>
    <t>Д29</t>
  </si>
  <si>
    <t>Биопсия кожи</t>
  </si>
  <si>
    <t>Д30</t>
  </si>
  <si>
    <t>Механическое удаление контагиозного моллюска (1 элемент)</t>
  </si>
  <si>
    <t>Д31</t>
  </si>
  <si>
    <t>Удаление доброкачественных новообразований кожи Ангиомы Тело, шея, лицо за 1 элемент (при единовременном удалении от 1 до 5 элементов)</t>
  </si>
  <si>
    <t>Д32</t>
  </si>
  <si>
    <t>Удаление доброкачественных новообразований кожи Миллиумы за 1 элемент (при единовременном удалении от 1 до 5 элементов)</t>
  </si>
  <si>
    <t>Д33</t>
  </si>
  <si>
    <t>Удаление доброкачественных новообразований кожи Контагиозные моллюски за 1 элемент (при единовременном удалении от 1 до 5 элементов)</t>
  </si>
  <si>
    <t>Д34</t>
  </si>
  <si>
    <t>Д35</t>
  </si>
  <si>
    <t>Д36</t>
  </si>
  <si>
    <t>Удаление доброкачественных новообразований кожи Ботримикомы 1 элемент (от 5 мм до 10 мм)</t>
  </si>
  <si>
    <t>Д37</t>
  </si>
  <si>
    <t>Удаление доброкачественных новообразований кожи Ботримикомы 1 элемент (до 5 мм.)</t>
  </si>
  <si>
    <t>Д38</t>
  </si>
  <si>
    <t>Удаление доброкачественных новообразований кожи Дерматофибромы Лицо, шея за 1 элемент (от 7 до 10 мм.)</t>
  </si>
  <si>
    <t>Д39</t>
  </si>
  <si>
    <t>Удаление доброкачественных новообразований кожи Дерматофибромы Лицо, шея за 1 элемент (от 4 до 6 мм.)</t>
  </si>
  <si>
    <t>Д40</t>
  </si>
  <si>
    <t>Удаление доброкачественных новообразований кожи Дерматофибромы Лицо, шея за 1 элемент (до 3 мм.)</t>
  </si>
  <si>
    <t>Д41</t>
  </si>
  <si>
    <t>Удаление доброкачественных новообразований кожи Дерматофибромы Тело за 1 элемент (от 7 до 10 мм.)</t>
  </si>
  <si>
    <t>Д42</t>
  </si>
  <si>
    <t>Удаление доброкачественных новообразований кожи Дерматофибромы Тело за 1 элемент (от 4 до 6 мм.)</t>
  </si>
  <si>
    <t>Д43</t>
  </si>
  <si>
    <t>Удаление доброкачественных новообразований кожи Дерматофибромы Тело за 1 элемент (до 3 мм.)</t>
  </si>
  <si>
    <t>Д44</t>
  </si>
  <si>
    <t>Удаление доброкачественных новообразований кожи Атеромы 1 элемент (от 7 до 10 мм.)</t>
  </si>
  <si>
    <t>Д45</t>
  </si>
  <si>
    <t>Удаление доброкачественных новообразований кожи Атеромы 1 элемент (от 4 до 6 мм.)</t>
  </si>
  <si>
    <t>Д46</t>
  </si>
  <si>
    <t>Удаление доброкачественных новообразований кожи Атеромы 1 элемент (до 3 мм.)</t>
  </si>
  <si>
    <t>Д47</t>
  </si>
  <si>
    <t>Удаление доброкачественных новообразований кожи Кератомы 1 элемент (от 11 до 15 мм.)</t>
  </si>
  <si>
    <t>Д48</t>
  </si>
  <si>
    <t>Удаление доброкачественных новообразований кожи Кератомы 1 элемент (от 7 до 10 мм.)</t>
  </si>
  <si>
    <t>Д49</t>
  </si>
  <si>
    <t>Удаление доброкачественных новообразований кожи Кератомы 1 элемент (от 4 до 6 мм.)</t>
  </si>
  <si>
    <t>Д50</t>
  </si>
  <si>
    <t>Удаление доброкачественных новообразований кожи Кератомы 1 элемент (до 3 мм.)</t>
  </si>
  <si>
    <t>Д51</t>
  </si>
  <si>
    <t>Удаление доброкачественных новообразований кожи Кератомы Тело, шея, лицо за 1 элемент (при единовременном удалении от 1 до 5 элементов)</t>
  </si>
  <si>
    <t>Д52</t>
  </si>
  <si>
    <t>Удаление доброкачественных новообразований кожи Фибромы 1 элемент (от 11 до 15 мм.)</t>
  </si>
  <si>
    <t>Д53</t>
  </si>
  <si>
    <t>Удаление доброкачественных новообразований кожи Фибромы 1 элемент (от 7 до 10 мм.)</t>
  </si>
  <si>
    <t>Д54</t>
  </si>
  <si>
    <t>Удаление доброкачественных новообразований кожи Фибромы 1 элемент (от 4 до 6 мм.)</t>
  </si>
  <si>
    <t>Д55</t>
  </si>
  <si>
    <t>Удаление доброкачественных новообразований кожи Фибромы 1 элемент (до 3 мм.)</t>
  </si>
  <si>
    <t>Д56</t>
  </si>
  <si>
    <t>Удаление доброкачественных новообразований кожи Невусы Лицо, шея за 1 элемент (от 7 до 10 мм.)</t>
  </si>
  <si>
    <t>Д57</t>
  </si>
  <si>
    <t>Удаление доброкачественных новообразований кожи Невусы Лицо, шея за 1 элемент (от 4 до 6 мм.)</t>
  </si>
  <si>
    <t>Д58</t>
  </si>
  <si>
    <t>Удаление доброкачественных новообразований кожи Невусы Лицо, шея за 1 элемент (до 3 мм.)</t>
  </si>
  <si>
    <t>Д59</t>
  </si>
  <si>
    <t>Удаление доброкачественных новообразований кожи Невусы Тело за 1 элемент (от 11 до 15 мм.)</t>
  </si>
  <si>
    <t>Д60</t>
  </si>
  <si>
    <t>Удаление доброкачественных новообразований кожи Невусы Тело за 1 элемент (от 7 до 10 мм.)</t>
  </si>
  <si>
    <t>Д61</t>
  </si>
  <si>
    <t>Удаление доброкачественных новообразований кожи Невусы Тело за 1 элемент (от 4 до 6 мм.)</t>
  </si>
  <si>
    <t>Д62</t>
  </si>
  <si>
    <t>Удаление доброкачественных новообразований кожи Невусы Тело за 1 элемент (до 3 мм.)</t>
  </si>
  <si>
    <t>Д63</t>
  </si>
  <si>
    <t>Удаление точечных гемангиом ( площадью до 3  кв см.)</t>
  </si>
  <si>
    <t>Д64</t>
  </si>
  <si>
    <t>Удаление доброкачественных новообразований кожи Кондиломы 1 элемент (от 11 до 15 мм.)</t>
  </si>
  <si>
    <t>Д65</t>
  </si>
  <si>
    <t>Удаление доброкачественных новообразований кожи Кондиломы 1 элемент (от 7 до 10 мм.)</t>
  </si>
  <si>
    <t>Д66</t>
  </si>
  <si>
    <t>Удаление доброкачественных новообразований кожи Кондиломы 1 элемент (от 4 до 6 мм.)</t>
  </si>
  <si>
    <t>Д67</t>
  </si>
  <si>
    <t>Удаление доброкачественных новообразований кожи Кондиломы 1 элемент (до 3 мм.)</t>
  </si>
  <si>
    <t>Д68</t>
  </si>
  <si>
    <t>Удаление доброкачественных новообразований кожи Папилломы Тело, шея за 1 элемент (при единовременном удалении от 1 до 5 элементов)</t>
  </si>
  <si>
    <t>Д69</t>
  </si>
  <si>
    <t>Д70</t>
  </si>
  <si>
    <t>Удаление доброкачественных новообразований кожи Папилломы Лицо за 1 элемент</t>
  </si>
  <si>
    <t>Д71</t>
  </si>
  <si>
    <t>Удаление доброкачественных новообразований кожи Бородавки подошвенные (околоногтевые) 1 элемент (от 4 до 6 мм.)</t>
  </si>
  <si>
    <t>Д72</t>
  </si>
  <si>
    <t>Удаление доброкачественных новообразований кожи Бородавки подошвенные (околоногтевые) 1 элемент (до 3 мм.)</t>
  </si>
  <si>
    <t>Д73</t>
  </si>
  <si>
    <t>Удаление доброкачественных новообразований кожи Бородавки (вульгарные) 1 элемент (от 11 до 15 мм.)</t>
  </si>
  <si>
    <t>Д74</t>
  </si>
  <si>
    <t>Удаление доброкачественных новообразований кожи Бородавки (вульгарные) 1 элемент (от 7 до 10 мм.)</t>
  </si>
  <si>
    <t>Д75</t>
  </si>
  <si>
    <t>Удаление доброкачественных новообразований кожи Бородавки (вульгарные) 1 элемент (от 4 до 6 мм.)</t>
  </si>
  <si>
    <t>Д76</t>
  </si>
  <si>
    <t>Удаление доброкачественных новообразований кожи Бородавки (вульгарные) 1 элемент (до 3 мм.)</t>
  </si>
  <si>
    <t>Д77</t>
  </si>
  <si>
    <t>Внутримышечная инъекция, 1 ед</t>
  </si>
  <si>
    <t>Д78</t>
  </si>
  <si>
    <t>Обработка раны, наложение повязки</t>
  </si>
  <si>
    <t>Д79</t>
  </si>
  <si>
    <t>Обезболивание инъекционное</t>
  </si>
  <si>
    <t>Д80</t>
  </si>
  <si>
    <t>Поверхностная анестезия (крем)</t>
  </si>
  <si>
    <t>Д81</t>
  </si>
  <si>
    <t>Экспресс-консультация врача дерматолога</t>
  </si>
  <si>
    <t>Д82</t>
  </si>
  <si>
    <t>Прием врача-трихолога первичный</t>
  </si>
  <si>
    <t>Д83</t>
  </si>
  <si>
    <t>Прием врача-трихолога повторный</t>
  </si>
  <si>
    <t>Д84</t>
  </si>
  <si>
    <t>Поверхностный пилинг Биорепил</t>
  </si>
  <si>
    <t>Д85</t>
  </si>
  <si>
    <t xml:space="preserve"> Мезотерапия головы Xair X 2ml</t>
  </si>
  <si>
    <t>Д86</t>
  </si>
  <si>
    <t xml:space="preserve"> Удаление доброкачественного новообразования кожи на лице</t>
  </si>
  <si>
    <t>Д87</t>
  </si>
  <si>
    <t>Д87 Удаление доброкачественного новообразования кожи волосистой части головы ( до 1 см. )</t>
  </si>
  <si>
    <t>Д88</t>
  </si>
  <si>
    <t>Д88 Удаление доброкачественного новообразования кожи волосистой части головы ( более 1 см. )</t>
  </si>
  <si>
    <t>Д89</t>
  </si>
  <si>
    <t>Д89 Удаление доброкачественного образования кожи на ноге/теле ( до 1 см.)</t>
  </si>
  <si>
    <t>Д90</t>
  </si>
  <si>
    <t>Д90 Удаление доброкачественного образования кожи на ноге/теле ( более 1 см.)</t>
  </si>
  <si>
    <t>ОФТАЛЬМОЛОГИЯ</t>
  </si>
  <si>
    <t>ОФ01</t>
  </si>
  <si>
    <t>Прием врача-офтальмолога первичный, к.м.н.</t>
  </si>
  <si>
    <t>ОФ02</t>
  </si>
  <si>
    <t>Прием врача-офтальмолога повторный, к.м.н.</t>
  </si>
  <si>
    <t>ОФ03</t>
  </si>
  <si>
    <t>Окрашивание флюорисцином</t>
  </si>
  <si>
    <t>ОФ04</t>
  </si>
  <si>
    <t>Проверка в авторефрактометре глаз</t>
  </si>
  <si>
    <t>ОФ05</t>
  </si>
  <si>
    <t>Тонометрия безконтактная пневмо 1 глаз</t>
  </si>
  <si>
    <t>ОФ06</t>
  </si>
  <si>
    <t>Исследование глазного дна</t>
  </si>
  <si>
    <t>ОФ07</t>
  </si>
  <si>
    <t>Подбор простых сферических очков</t>
  </si>
  <si>
    <t>ОФ08</t>
  </si>
  <si>
    <t>Удаление инородного тела роговицы</t>
  </si>
  <si>
    <t>ОФ09</t>
  </si>
  <si>
    <t>ОФ10</t>
  </si>
  <si>
    <t>Офтальмоскопия (с асферической линзой на щелевой лампе)</t>
  </si>
  <si>
    <t>ОФ11</t>
  </si>
  <si>
    <t>Первичный прием врача-офтальмолога( К.М.Н., заведующей офтальмологическим отделением КДП ЛДЦ ВМА им.Кирова В стоимость приема входит:опрос, анамнез,авторефрактометрия, тонометрия, биомикроскопия, офтальмоскопия с узким и широким зрачком.</t>
  </si>
  <si>
    <t>ОФ12</t>
  </si>
  <si>
    <t>Повторный  прием врача-офтальмолога( К.М.Н., заведующей офтальмологическим отделением КДП ЛДЦ ВМА им.Кирова)</t>
  </si>
  <si>
    <t>ОФ13</t>
  </si>
  <si>
    <t>Динамическая периметрия ( определение периферических границ поля зрения)</t>
  </si>
  <si>
    <t>ОФ14</t>
  </si>
  <si>
    <t>Исследование слезной пленки, слезопродукции,проходимости слезных путей</t>
  </si>
  <si>
    <t>ОФ15</t>
  </si>
  <si>
    <t>Соскоб на демодекс</t>
  </si>
  <si>
    <t>ОФ16</t>
  </si>
  <si>
    <t xml:space="preserve">Установка мягкой контактной линзы на глаз ( с лечебной целью) после введения подбора линз ( вместе с линзой) </t>
  </si>
  <si>
    <t>ОФ17</t>
  </si>
  <si>
    <t>Определение параметров аккомодации (объема, запаса и амплитуды аккомодации)</t>
  </si>
  <si>
    <t>ОФ18</t>
  </si>
  <si>
    <t>Гониоскопия</t>
  </si>
  <si>
    <t>ОФ19</t>
  </si>
  <si>
    <t xml:space="preserve">Исследование цветоощущения по таблицам </t>
  </si>
  <si>
    <t>ОФ20</t>
  </si>
  <si>
    <t>Подбор сложных сфероцилиндрических и цилиндрических линз</t>
  </si>
  <si>
    <t>ОФ21</t>
  </si>
  <si>
    <t>Введение лекарственного средства в полость халазиона</t>
  </si>
  <si>
    <t>ОФ22</t>
  </si>
  <si>
    <t xml:space="preserve">Измерение ВГД по Маклакову </t>
  </si>
  <si>
    <t>ОФ23</t>
  </si>
  <si>
    <t>Удаление инородного тела конъюктивы</t>
  </si>
  <si>
    <t>ОФ24</t>
  </si>
  <si>
    <t>Удаление инордного тела роговицы</t>
  </si>
  <si>
    <t>ОФ25</t>
  </si>
  <si>
    <t>Удаление халазиона</t>
  </si>
  <si>
    <t>ОФ26</t>
  </si>
  <si>
    <t>Субконъюнктивальная инъекция (инъекция лекарственного средства под конъюнктиву) без стоимости препарата</t>
  </si>
  <si>
    <t>ОФ27</t>
  </si>
  <si>
    <t>Промывание слезных путей ( без учета стоимости канюли)</t>
  </si>
  <si>
    <t>ОФ28</t>
  </si>
  <si>
    <t xml:space="preserve">Массаж век </t>
  </si>
  <si>
    <t>ОФ29</t>
  </si>
  <si>
    <t>Удаление конкрементов конъюнктивы век (за 1 ед).</t>
  </si>
  <si>
    <t>ОФ30</t>
  </si>
  <si>
    <t>Вскрытие ячменя, абсцесса век</t>
  </si>
  <si>
    <t>ОФ31</t>
  </si>
  <si>
    <t>Эпиляция неправильно растущих ресниц (1 глаз)</t>
  </si>
  <si>
    <t>ОФ32</t>
  </si>
  <si>
    <t>Тест Ширнера</t>
  </si>
  <si>
    <t>ОФ33</t>
  </si>
  <si>
    <t>Определение аксиальной длины глаза</t>
  </si>
  <si>
    <t>ОФ34</t>
  </si>
  <si>
    <t>Определение параметров аккомодации</t>
  </si>
  <si>
    <t>ОФ35</t>
  </si>
  <si>
    <t>Динамическая периметрия ( определение периферических границ поля зрения )</t>
  </si>
  <si>
    <t>ОФ36</t>
  </si>
  <si>
    <t>Биомикроскопия ( осмотр на щелевой лампе )</t>
  </si>
  <si>
    <t>ОФ37</t>
  </si>
  <si>
    <t>Измерение ВГД  тонометром Маклакова</t>
  </si>
  <si>
    <t>ОФ38</t>
  </si>
  <si>
    <t>Промывание слезных путей</t>
  </si>
  <si>
    <t>ОФ39</t>
  </si>
  <si>
    <t>Удаление кисты на веке</t>
  </si>
  <si>
    <t>ОФ40</t>
  </si>
  <si>
    <t xml:space="preserve">Подбор мягких контактных линз первичным пользователям </t>
  </si>
  <si>
    <t>ОФ41</t>
  </si>
  <si>
    <t>Подбор мягких контактных линз пользователям</t>
  </si>
  <si>
    <t>ОФ42</t>
  </si>
  <si>
    <t>Бесплатный подбор контактных линз</t>
  </si>
  <si>
    <t>ОФ43</t>
  </si>
  <si>
    <t>Осмотр перед удалением новообразования век</t>
  </si>
  <si>
    <t xml:space="preserve">ОФ44 </t>
  </si>
  <si>
    <t>Прием врача-офтальмолога первичный</t>
  </si>
  <si>
    <t>ОФ45</t>
  </si>
  <si>
    <t>Прием врача-офтальмолога повторный</t>
  </si>
  <si>
    <t>ОФ46</t>
  </si>
  <si>
    <t>Удаление доброкачественного образования спайки век более 0.5 мм</t>
  </si>
  <si>
    <t>ОФ47</t>
  </si>
  <si>
    <t>Удаление доброкачественного образования подвижного века до 0.5 мм</t>
  </si>
  <si>
    <t>ОФ48</t>
  </si>
  <si>
    <t>Обработка раны</t>
  </si>
  <si>
    <t>ОФ49</t>
  </si>
  <si>
    <t>Осмотр на широком зрачке</t>
  </si>
  <si>
    <t>ОФ50</t>
  </si>
  <si>
    <t xml:space="preserve"> Удаление халязиона 1 категории сложности</t>
  </si>
  <si>
    <t>ОФ51</t>
  </si>
  <si>
    <t xml:space="preserve"> Удаление халязиона 2 категории сложности</t>
  </si>
  <si>
    <t>ОФ52</t>
  </si>
  <si>
    <t>Удаление халязиона 3 категории сложности</t>
  </si>
  <si>
    <t>ОФ53</t>
  </si>
  <si>
    <t xml:space="preserve"> Удаление дермойдной кисты конъюктивы и век(хирургическое)</t>
  </si>
  <si>
    <t>ОФ54</t>
  </si>
  <si>
    <t>Удаление ретенционной кисты конъюктивы и век (хирургическое)</t>
  </si>
  <si>
    <t>ОФ55</t>
  </si>
  <si>
    <t>Удаление папилломы век (1 элемент)</t>
  </si>
  <si>
    <t>ОФ56</t>
  </si>
  <si>
    <t xml:space="preserve"> Удаление атеромы век (1 элемент)</t>
  </si>
  <si>
    <t>ОФ57</t>
  </si>
  <si>
    <t xml:space="preserve"> Удаление контагиозного моллюска на  веке (1 элемент)</t>
  </si>
  <si>
    <t>ОФ58</t>
  </si>
  <si>
    <t>Удаление ксантелазм век большого размера(хирургически)</t>
  </si>
  <si>
    <t>ОФ59</t>
  </si>
  <si>
    <t xml:space="preserve"> Удаление ксантелазм век ло 5 мм (хирургически)</t>
  </si>
  <si>
    <t>ОФ60</t>
  </si>
  <si>
    <t>Удаление пингвекулы(коагуляция)</t>
  </si>
  <si>
    <t>Оф61</t>
  </si>
  <si>
    <t xml:space="preserve"> Удаление пингвекулы(хирургически)</t>
  </si>
  <si>
    <t>ОНКОЛОГИЯ</t>
  </si>
  <si>
    <t>О01</t>
  </si>
  <si>
    <t>Прием врача-онколога первичный</t>
  </si>
  <si>
    <t>О02</t>
  </si>
  <si>
    <t>Прием врача-онколога повторный</t>
  </si>
  <si>
    <t>Консультация (интерпретация) врача-онколога (с анализами из сторонних организаций)</t>
  </si>
  <si>
    <t>ПРОКТОЛОГИЯ</t>
  </si>
  <si>
    <t>ПР01</t>
  </si>
  <si>
    <t>Прием врача-проктолога первичный</t>
  </si>
  <si>
    <t>ПР02</t>
  </si>
  <si>
    <t>Прием врача-проктолога повторный</t>
  </si>
  <si>
    <t>ПР03</t>
  </si>
  <si>
    <t>Консультация(интерпритация) врача-проктолога ( с анализами сторонних организаций)</t>
  </si>
  <si>
    <t>ПР04</t>
  </si>
  <si>
    <t>Аноскопия</t>
  </si>
  <si>
    <t>МАММОЛОГИЯ</t>
  </si>
  <si>
    <t>МАМ01</t>
  </si>
  <si>
    <t>Прием врача-маммолога первичный</t>
  </si>
  <si>
    <t>МАМ02</t>
  </si>
  <si>
    <t>Прием врача-маммолога повторный</t>
  </si>
  <si>
    <t>МАМ03</t>
  </si>
  <si>
    <t>Консультация(интерпритация) врача-маммолога ( с анализами сторонних организаций)</t>
  </si>
  <si>
    <t>ЭНДОКРИНОЛОГОГИЯ</t>
  </si>
  <si>
    <t>ЭН01</t>
  </si>
  <si>
    <t xml:space="preserve"> Прием врача-эндокринолога первичный</t>
  </si>
  <si>
    <t>ЭН02</t>
  </si>
  <si>
    <t xml:space="preserve"> Прием врача-эндокринолога повторный</t>
  </si>
  <si>
    <t>ЭН10</t>
  </si>
  <si>
    <t>ЭН11</t>
  </si>
  <si>
    <t xml:space="preserve"> Прием врача эндокринолога-гинеколога первичный</t>
  </si>
  <si>
    <t>ЭН12</t>
  </si>
  <si>
    <t>Прием врача эндокринолога-гинеколога повторный</t>
  </si>
  <si>
    <t>ЭН15</t>
  </si>
  <si>
    <t>Тонкоигольная аспирационная биопсия щитовидной железы</t>
  </si>
  <si>
    <t>ЭН16</t>
  </si>
  <si>
    <t>Тонкоигольная аспирационная биопсия щитовидной железы (дополнительный забор)</t>
  </si>
  <si>
    <t>ЭН17</t>
  </si>
  <si>
    <t>Коррекция баланса микро и макро элементов, витаминов- первичный прием</t>
  </si>
  <si>
    <t>ЭН18</t>
  </si>
  <si>
    <t>Коррекция баланса микро и макро элементов, витаминов- повторный прием</t>
  </si>
  <si>
    <t>ЭН19</t>
  </si>
  <si>
    <t>Консультация врача-эндокринолога перед оперативным вмешательством</t>
  </si>
  <si>
    <t>ХИРУРГИЯ</t>
  </si>
  <si>
    <t>Х01</t>
  </si>
  <si>
    <t>Прием врача-хирурга (краткая консультация)</t>
  </si>
  <si>
    <t>Х02</t>
  </si>
  <si>
    <t>Прием врача-хирурга, первичный</t>
  </si>
  <si>
    <t>Х03</t>
  </si>
  <si>
    <t>Прием врача-хирурга, повторный</t>
  </si>
  <si>
    <t>Х05</t>
  </si>
  <si>
    <t xml:space="preserve">Аппликационная анестезия </t>
  </si>
  <si>
    <t>Х06</t>
  </si>
  <si>
    <t xml:space="preserve">Проводниковая анестезия </t>
  </si>
  <si>
    <t>Х07</t>
  </si>
  <si>
    <t xml:space="preserve">Перевязка после оперативных вмешательств I  категории сложности </t>
  </si>
  <si>
    <t>Х08</t>
  </si>
  <si>
    <t xml:space="preserve">Перевязка после оперативных вмешательств II  категории сложности </t>
  </si>
  <si>
    <t>Х09</t>
  </si>
  <si>
    <t>Первичный шов поверхностной раны мягких тканей (до 5 см)</t>
  </si>
  <si>
    <t>Х10</t>
  </si>
  <si>
    <t>Первичный шов поверхностной раны мягких тканей (более 5 см)</t>
  </si>
  <si>
    <t>Х11</t>
  </si>
  <si>
    <t>Вторичный  шов поверхностной раны мягких тканей (до 5 см)</t>
  </si>
  <si>
    <t>Х12</t>
  </si>
  <si>
    <t>Вторичный  шов поверхностной раны мягких тканей (более 5 см)</t>
  </si>
  <si>
    <t>Х13</t>
  </si>
  <si>
    <t>Первичная хирургическая обработка ран мягких тканей (рана  до 5  см)</t>
  </si>
  <si>
    <t>Х14</t>
  </si>
  <si>
    <t>Первичная хирургическая обработка ран мягких тканей (рана  более 5 см)</t>
  </si>
  <si>
    <t>Х15</t>
  </si>
  <si>
    <t xml:space="preserve">Удаление ногтевой пластинки </t>
  </si>
  <si>
    <t>Х16</t>
  </si>
  <si>
    <t xml:space="preserve"> Краевая резекция ногтевой пластинки (операция при вросшем ногте)</t>
  </si>
  <si>
    <t>Х17</t>
  </si>
  <si>
    <t>Лазерная краевая резекция ногтевой пластинки  (операция при вросшем ногте)</t>
  </si>
  <si>
    <t>Х18</t>
  </si>
  <si>
    <t xml:space="preserve">Пункция сустава </t>
  </si>
  <si>
    <t>Х19</t>
  </si>
  <si>
    <t>Пункция сустава с введением протезов синовиальной жидкости (гиалуроновая кислота без  учета  стоимости препарата)</t>
  </si>
  <si>
    <t>Х20</t>
  </si>
  <si>
    <t xml:space="preserve">Блокада  сустава   </t>
  </si>
  <si>
    <t>Х21</t>
  </si>
  <si>
    <t xml:space="preserve">Противовоспалительная  парартикулярная  блокада одного сустава </t>
  </si>
  <si>
    <t>Х22</t>
  </si>
  <si>
    <t xml:space="preserve">Удаление  доброкачественных образований  кожи и подкожно- жировой клетчатки I категории сложности </t>
  </si>
  <si>
    <t>Х23</t>
  </si>
  <si>
    <t>Удаление  доброкачественных образований  кожи и подкожно- жировой клетчатки  II категории сложности</t>
  </si>
  <si>
    <t>Х24</t>
  </si>
  <si>
    <t>Удаление  доброкачественных образований  кожи и подкожно- жировой клетчатки  III категории сложности</t>
  </si>
  <si>
    <t>Х25</t>
  </si>
  <si>
    <t xml:space="preserve">Вскрытие  гидраденитов, фурункулов, карбункулов, нагноившихся атером    </t>
  </si>
  <si>
    <t>Х26</t>
  </si>
  <si>
    <t xml:space="preserve">Вскрытие паронихия, подкожного и кожного панариция </t>
  </si>
  <si>
    <t>Х27</t>
  </si>
  <si>
    <t>Вскрытие суставного, сухожильного костного панариция</t>
  </si>
  <si>
    <t>Х28</t>
  </si>
  <si>
    <t xml:space="preserve">Вскрытие  нагноившихся  эпидермальных кист малых  размеров  (менее 5 см)   </t>
  </si>
  <si>
    <t>Х29</t>
  </si>
  <si>
    <t xml:space="preserve">Вскрытие  нагноившихся  эпидермальных кист больших размеров  (более 6 см)   </t>
  </si>
  <si>
    <t>Х30</t>
  </si>
  <si>
    <t xml:space="preserve">Вскрытие гнойного бурсита </t>
  </si>
  <si>
    <t>Х31</t>
  </si>
  <si>
    <t xml:space="preserve">Вскрытие поверхностных  флегмон абсцессов   мягких тканей  различной локализации. </t>
  </si>
  <si>
    <t>Х32</t>
  </si>
  <si>
    <t>Вскрытие  глубоких  флегмон абсцессов   мягких тканей различной локализации</t>
  </si>
  <si>
    <t>Х33</t>
  </si>
  <si>
    <t>Вскрытие глубоких  флегмон и абсцессов мягких тканей под УЗ-навигацией</t>
  </si>
  <si>
    <t>Х34</t>
  </si>
  <si>
    <t xml:space="preserve">Вскрытие поверхностного гнойного мастита </t>
  </si>
  <si>
    <t>Х35</t>
  </si>
  <si>
    <t xml:space="preserve">Вскрытие гнойного подкожного паропроктита </t>
  </si>
  <si>
    <t>Х36</t>
  </si>
  <si>
    <t xml:space="preserve">Вскрытие лигатурного свища </t>
  </si>
  <si>
    <t>Х37</t>
  </si>
  <si>
    <t>Иссечение келлоидного рубца с наложением косметического шва (рубец до 4 см)</t>
  </si>
  <si>
    <t>Х38</t>
  </si>
  <si>
    <t>Иссечение келлоидного рубца с наложением косметического шва (рубец более  4 см )</t>
  </si>
  <si>
    <t>Х39</t>
  </si>
  <si>
    <t>Пункция  (иголочная) поверхностно расположенных образований мягких тканей.</t>
  </si>
  <si>
    <t>Х40</t>
  </si>
  <si>
    <t xml:space="preserve">Пункция   (иголочная) поверхностно расположенных образований мягких тканей под УЗ-навигацией </t>
  </si>
  <si>
    <t>Х41</t>
  </si>
  <si>
    <t xml:space="preserve">Биопсия  поверхностно расположенных лимфатических узлов </t>
  </si>
  <si>
    <t>Х42</t>
  </si>
  <si>
    <t>Иссечение эпителиальной копчиковой кисты  под местной инфильтрационной анестезией.</t>
  </si>
  <si>
    <t>Х43</t>
  </si>
  <si>
    <t>Пластика мочек ушей (ушивание после ношения  тоннеля)</t>
  </si>
  <si>
    <t>Х44</t>
  </si>
  <si>
    <t xml:space="preserve">Пункция гигромы </t>
  </si>
  <si>
    <t>Х45</t>
  </si>
  <si>
    <t xml:space="preserve">Пункция напряженной кисты Бейкера  подколенной области </t>
  </si>
  <si>
    <t>Х46</t>
  </si>
  <si>
    <t>Удаление гигромы малых размеров  (до 2  см)</t>
  </si>
  <si>
    <t>Х47</t>
  </si>
  <si>
    <t xml:space="preserve">Удаление гигромы больших размеров   (более 2  см)   </t>
  </si>
  <si>
    <t>Х48</t>
  </si>
  <si>
    <t xml:space="preserve">Пункция организовавшихся поверхностных гематом мягких тканей </t>
  </si>
  <si>
    <t>Х49</t>
  </si>
  <si>
    <t xml:space="preserve">Пункция сером мягких тканей </t>
  </si>
  <si>
    <t>Х50</t>
  </si>
  <si>
    <t xml:space="preserve">Пункция сером  мягких тканей под УЗ-навигацией </t>
  </si>
  <si>
    <t>Х51</t>
  </si>
  <si>
    <t>Вскрытие дренирование  поверхностных организовавшихся гематом мягких тканей</t>
  </si>
  <si>
    <t>Х52</t>
  </si>
  <si>
    <t xml:space="preserve">Лечебно-диагностическая пункция коленного сустава при гемартрозе </t>
  </si>
  <si>
    <t>Х53</t>
  </si>
  <si>
    <t xml:space="preserve">Удаление  инородных тел мягких тканей 1 категории сложности </t>
  </si>
  <si>
    <t>Х54</t>
  </si>
  <si>
    <t xml:space="preserve">Удаление инородных тел мягких тканей 2 категории сложности </t>
  </si>
  <si>
    <t>Х55</t>
  </si>
  <si>
    <t xml:space="preserve">Рассечение крайней плоти при парафимозе </t>
  </si>
  <si>
    <t>Х56</t>
  </si>
  <si>
    <t>Х57</t>
  </si>
  <si>
    <t>Х58</t>
  </si>
  <si>
    <t>Х59</t>
  </si>
  <si>
    <t>Х60</t>
  </si>
  <si>
    <t>Х61</t>
  </si>
  <si>
    <t>Х62</t>
  </si>
  <si>
    <t>Х63</t>
  </si>
  <si>
    <t>Х64</t>
  </si>
  <si>
    <t>Х65</t>
  </si>
  <si>
    <t>Х66</t>
  </si>
  <si>
    <t>Х67</t>
  </si>
  <si>
    <t>Х68</t>
  </si>
  <si>
    <t>Х69</t>
  </si>
  <si>
    <t>Х70</t>
  </si>
  <si>
    <t>Х71</t>
  </si>
  <si>
    <t>Х72</t>
  </si>
  <si>
    <t>Х73</t>
  </si>
  <si>
    <t>Лазерное удаление пигментных и безпигментных невусов  на лице</t>
  </si>
  <si>
    <t>Х74</t>
  </si>
  <si>
    <t>Х75</t>
  </si>
  <si>
    <t>Лазерная резекция ногтевой пластинки при «вросшем ногте»</t>
  </si>
  <si>
    <t>Х76</t>
  </si>
  <si>
    <t>Лазерное удаление эпителиальной копчиковой кисты</t>
  </si>
  <si>
    <t>Х77</t>
  </si>
  <si>
    <t xml:space="preserve">Снятие швов </t>
  </si>
  <si>
    <t>Х78</t>
  </si>
  <si>
    <t>Лазерное обрезание крайней плоти</t>
  </si>
  <si>
    <t>Х79</t>
  </si>
  <si>
    <t>Лазерное удаление ксантелазмы век ( до 5 мм)</t>
  </si>
  <si>
    <t>Х80</t>
  </si>
  <si>
    <t>Снятие швов ( более 5 см)</t>
  </si>
  <si>
    <t>Х81</t>
  </si>
  <si>
    <t>Перевязка простая</t>
  </si>
  <si>
    <t>Х82</t>
  </si>
  <si>
    <t>Х82 Иммобилизация гипсовой лангетой (обычный гипс)</t>
  </si>
  <si>
    <t>Х83</t>
  </si>
  <si>
    <t>Х83 Иммобилизация гипсовой лангетой (синтетический  гипс)</t>
  </si>
  <si>
    <t>Х84</t>
  </si>
  <si>
    <t xml:space="preserve"> Х84 Выезд врача хирурга на дом (  в черте города)</t>
  </si>
  <si>
    <t>Х85</t>
  </si>
  <si>
    <t>Х85Инфильтрационная анестезия 1 категории</t>
  </si>
  <si>
    <t>Х86</t>
  </si>
  <si>
    <t>Х86 Инфильтрационная анестезия 2 категории</t>
  </si>
  <si>
    <t>Х87</t>
  </si>
  <si>
    <t>Х87 Удаление единичных образований(папилломы,кожный рог,кератомы,невусы и т.п.) на лице- 0.5-1.0 см</t>
  </si>
  <si>
    <t>Х88</t>
  </si>
  <si>
    <t>Х88 Удаление атеромы лазером до 1 см.</t>
  </si>
  <si>
    <t>Х89</t>
  </si>
  <si>
    <t>Х89 Удаление атеромы лазером более 1 см.</t>
  </si>
  <si>
    <t>Х90</t>
  </si>
  <si>
    <t>Х90 Удаление единичных образований(папилломы,кожный рог,кератомы,невусы и т.п.) на лице- 1.1-1.5см</t>
  </si>
  <si>
    <t>Х91</t>
  </si>
  <si>
    <t xml:space="preserve"> Удаление единичных образований(папилломы,кожный рог,кератомы,невусы и т.п.) на лице- 1.6-2.5см</t>
  </si>
  <si>
    <t>Х92</t>
  </si>
  <si>
    <t xml:space="preserve"> Удаление единичных образований кожи туловища (папилломы,кожный рог,кератомы,невусы и т.п.) на лице- 1.0-1.5см</t>
  </si>
  <si>
    <t>Х93</t>
  </si>
  <si>
    <t>Внутрисуставное введение лекарственных препаратов (внутрисуставное введение аутоплазмы (плазма терапия)</t>
  </si>
  <si>
    <t>Х94</t>
  </si>
  <si>
    <t>Прием травматолога-ортопеда первичный</t>
  </si>
  <si>
    <t>Х95</t>
  </si>
  <si>
    <t>Прием травматолога-ортопеда повторный</t>
  </si>
  <si>
    <t>Х96</t>
  </si>
  <si>
    <t>Х96 Мягкая иммобилизация</t>
  </si>
  <si>
    <t>1 500,00</t>
  </si>
  <si>
    <t>Х97</t>
  </si>
  <si>
    <t>Х97 Иммобилизация гипсовой лангетой (синтетический  гипс) для детей</t>
  </si>
  <si>
    <t>4 000,00</t>
  </si>
  <si>
    <t>Х98</t>
  </si>
  <si>
    <t>Х98 Вправление вывиха плечевой кости</t>
  </si>
  <si>
    <t>5 000,00</t>
  </si>
  <si>
    <t>Х99</t>
  </si>
  <si>
    <t>Х99 Вправление вывиха надколенника</t>
  </si>
  <si>
    <t>Х100</t>
  </si>
  <si>
    <t>Х100 Вправление вывиха костей предплечья (взрослые)</t>
  </si>
  <si>
    <t>Х101</t>
  </si>
  <si>
    <t>Х101 Вправление вывиха костей предплечья (дети)</t>
  </si>
  <si>
    <t>3 000,00</t>
  </si>
  <si>
    <t>Х102</t>
  </si>
  <si>
    <t>Х102 Вправление вывиха фаланг пальцев кисти</t>
  </si>
  <si>
    <t>2 500,00</t>
  </si>
  <si>
    <t>Х103</t>
  </si>
  <si>
    <t>Х103 Вправление вывиха фаланг пальцев стопы</t>
  </si>
  <si>
    <t>Х104</t>
  </si>
  <si>
    <t>Х104 Вправление подвывиха головки лучезапястной кости </t>
  </si>
  <si>
    <t>2 000,00</t>
  </si>
  <si>
    <t>Х105</t>
  </si>
  <si>
    <t>Х105 Внутрисуставное введение лекарственных препаратов (без стоимости лекарственных препаратов)</t>
  </si>
  <si>
    <t>Х106</t>
  </si>
  <si>
    <t>Х106 Удаление инородного тела с рассечением мягких тканей( удаление инородного тела мягких тканей)</t>
  </si>
  <si>
    <t>Х107</t>
  </si>
  <si>
    <t>Х107 Удаление инородного тела кости экстрамедуллярных металлоконструкций (удаление конструкций)</t>
  </si>
  <si>
    <t>2 200,00</t>
  </si>
  <si>
    <t>Х108</t>
  </si>
  <si>
    <t>Х108 Внутрисуставное введение лекарственных препаратов( PRP-терапия суставов, 1 введение)</t>
  </si>
  <si>
    <t>9 000,00</t>
  </si>
  <si>
    <t>Х109</t>
  </si>
  <si>
    <t>Х109 Внутрисуставное введение лекарственных препаратов (в крупный сустав, без стоимости лекарственных препаратов)</t>
  </si>
  <si>
    <t>Х110</t>
  </si>
  <si>
    <t>Х110 Внутрисуставное введение лекарственных препаратов (в мелкий сустав, без стоимости лекарственных препаратов)</t>
  </si>
  <si>
    <t>Х111</t>
  </si>
  <si>
    <t>Х111 Внутрисуставное введение лекарственных препаратов (комбинированная блокада с препаратом Дипроспан)</t>
  </si>
  <si>
    <t>5 500,00</t>
  </si>
  <si>
    <t>Х112</t>
  </si>
  <si>
    <t>Х112 Внутрисуставное введение лекарственных препаратов (внутрисуставная блокада с препаратом Дипроспан)</t>
  </si>
  <si>
    <t>3 900,00</t>
  </si>
  <si>
    <t>Х113</t>
  </si>
  <si>
    <t>Х113 Вправление вывиха сустава (закрытое, малый сустав)</t>
  </si>
  <si>
    <t>2 550,00</t>
  </si>
  <si>
    <t>Х114</t>
  </si>
  <si>
    <t>Х114 Вправление вывиха сустава (закрытое, большой сустав)</t>
  </si>
  <si>
    <t>5 800,00</t>
  </si>
  <si>
    <t>Х115</t>
  </si>
  <si>
    <t>Х115 Удаление поверхностно расположенного инородного тела (клеща)</t>
  </si>
  <si>
    <t>Х116</t>
  </si>
  <si>
    <t>Х116 Вправление вывиха сустава (вывихов и подвывихов у детей до 5 лет)</t>
  </si>
  <si>
    <t>Х117</t>
  </si>
  <si>
    <t>Х117 Проводниковая анестезия (межреберная блокада)</t>
  </si>
  <si>
    <t>Х118</t>
  </si>
  <si>
    <t>Х118 Прводниковая анестезия (паравертебральная блокада, область 1 позвонка)</t>
  </si>
  <si>
    <t>Х119</t>
  </si>
  <si>
    <t>Х119 Остеосинтез (с помощью спицы Киршнера, одной фаланги пальца, пястной, плюсневой)</t>
  </si>
  <si>
    <t>8 500,00</t>
  </si>
  <si>
    <t>Х120</t>
  </si>
  <si>
    <t>Х120 Остеосинтез (с помощью спицы Киршнера, двух фаланг пальцев, пястных, плюсневых костей)</t>
  </si>
  <si>
    <t>10 500,00</t>
  </si>
  <si>
    <t>Х121</t>
  </si>
  <si>
    <t>Х121 Хирургическая обработка раны или инфицированной ткани (ПХО раны со швом одного сухожилия или один нерв)</t>
  </si>
  <si>
    <t>6 800,00</t>
  </si>
  <si>
    <t>Х122</t>
  </si>
  <si>
    <t>Х122 Наложение иммобилизационной повязки при переломах позвоночника</t>
  </si>
  <si>
    <t>2 250,00</t>
  </si>
  <si>
    <t>Х123</t>
  </si>
  <si>
    <t>Х123 Наложение корсета при патологии грудного отдела позвоночника (без стоимости корсета)</t>
  </si>
  <si>
    <t>Х124</t>
  </si>
  <si>
    <t>Х124 Наложение корсета при патологии поясничного отдела позвоночника (без стоимости корсета)</t>
  </si>
  <si>
    <t>Х125</t>
  </si>
  <si>
    <t>Х125 Наложение корсета при патологии шейного отдела позвоночника (без стоимости корсета)</t>
  </si>
  <si>
    <t>1 800,00</t>
  </si>
  <si>
    <t>Х126</t>
  </si>
  <si>
    <t>Х126 Наложение наружных фиксирующих устройств (без стоимости фиксирующих устройств)</t>
  </si>
  <si>
    <t>1 350,00</t>
  </si>
  <si>
    <t>Х127</t>
  </si>
  <si>
    <t>Х127 Удаление внутреннего фиксирующего устройства (металлоконструкций)</t>
  </si>
  <si>
    <t>Х128</t>
  </si>
  <si>
    <t>Х128 Удаление внутреннего фиксирующего устройства (спицы)</t>
  </si>
  <si>
    <t>3 500,00</t>
  </si>
  <si>
    <t>Х129</t>
  </si>
  <si>
    <t>Х129 Удаление внутреннего фиксирующего устройства (позиционного винта)</t>
  </si>
  <si>
    <t>6 500,00</t>
  </si>
  <si>
    <t>Х130</t>
  </si>
  <si>
    <t>Х130 Наложение гипсовой повязки при переломах костей (малой)</t>
  </si>
  <si>
    <t>1 950,00</t>
  </si>
  <si>
    <t>Х131</t>
  </si>
  <si>
    <t>Х131 Наложение гипсовой повязки при переломах костей (средней)</t>
  </si>
  <si>
    <t>2 700,00</t>
  </si>
  <si>
    <t>Х132</t>
  </si>
  <si>
    <t>Х132 Наложение гипсовой повязки при переломах костей (большой)</t>
  </si>
  <si>
    <t>Х133</t>
  </si>
  <si>
    <t>Х133 Наложение гипсовой повязки при переломах костей (малой, полимерная повязка, целлакаст, альфакаст, скотчкаст)</t>
  </si>
  <si>
    <t>Х134</t>
  </si>
  <si>
    <t>Х134 Наложение гипсовой повязки при переломах костей (средней, полимерная повязка, целлакаст, альфакаст, скотчкаст)</t>
  </si>
  <si>
    <t>Х135</t>
  </si>
  <si>
    <t>Х135 Наложение гипсовой повязки при переломах костей (большой, полимерная повязка, целлакаст, альфакаст, скотчкаст)</t>
  </si>
  <si>
    <t>7 500,00</t>
  </si>
  <si>
    <t>Х136</t>
  </si>
  <si>
    <t>Х136 Снятие гипсовой повязки (лонгеты) (в т.ч. полимерной)</t>
  </si>
  <si>
    <t>1 000,00</t>
  </si>
  <si>
    <t>Х137</t>
  </si>
  <si>
    <t>Х137 Наложение иммобилизационной повязки при переломах костей (укрепление,коррекцияповязки гипсовой,целлакастовой, из Турбокаста,Скотчкаста, Альфакаст</t>
  </si>
  <si>
    <t>Х138</t>
  </si>
  <si>
    <t>Х138 Наложение монокулярной и бинокулярной повязки (наклейки, занавески) на глазницу</t>
  </si>
  <si>
    <t>Х139</t>
  </si>
  <si>
    <t>Х139 Наложение иммобилизационной повязки при вывихах (подвывихах) суставов</t>
  </si>
  <si>
    <t>1 400,00</t>
  </si>
  <si>
    <t>Х140</t>
  </si>
  <si>
    <t>Х140 Наложение повязки при повреждении (ранении) сосудов</t>
  </si>
  <si>
    <t>1 900,00</t>
  </si>
  <si>
    <t>Х141</t>
  </si>
  <si>
    <t>Х141 Наложении иммобилизационной повязки при переломах костей (шины)</t>
  </si>
  <si>
    <t>1 300,00</t>
  </si>
  <si>
    <t>Х142</t>
  </si>
  <si>
    <t>Х142 Репозиция отломков костей (коротких трубчатых костей 1 категории сложности, при смещении одной кости, при свежем (12 ч.), стабильном переломе)</t>
  </si>
  <si>
    <t>Х143</t>
  </si>
  <si>
    <t>Х143 Репозиция отломков костей (коротких трубчатых костей 2 категории сложности, при смещении 2 костей, при оскольчатых, нестабильных переломах)</t>
  </si>
  <si>
    <t>Х144</t>
  </si>
  <si>
    <t>Х144 Репозиция отломков костей (длинных трубчатых костей 2 категории сложности, при смещении 2 костей, при оскольчатых, нестабильных переломах)</t>
  </si>
  <si>
    <t>Х145</t>
  </si>
  <si>
    <t>Х145 Репозиция отломков костей (длинных трубчатых костей 1 категории сложности, при смещении одной кости, при свежем (12 ч.), стабильном переломе)</t>
  </si>
  <si>
    <t>4 900,00</t>
  </si>
  <si>
    <t>Х146</t>
  </si>
  <si>
    <t>Х146 Внутрисуставное введение лекарственных препаратов (пункция и отмывание сустава при гемартрозе, без стоимости лекарственных препаратов)</t>
  </si>
  <si>
    <t>3 200,00</t>
  </si>
  <si>
    <t>Х147</t>
  </si>
  <si>
    <t>Х147 Околосуставное введение лекарственных препаратов (параартикулярная,параоссальная блокада, без стоимости препарата)</t>
  </si>
  <si>
    <t>Х148</t>
  </si>
  <si>
    <t>Х148 Внутрисуставное введение лекарственных препаратов (в крупный сустав с Дипроспаном)</t>
  </si>
  <si>
    <t>2 850,00</t>
  </si>
  <si>
    <t>Х149</t>
  </si>
  <si>
    <t>Х149 Внутрисуставное введение лекарственных препаратов (в мелкий сустав с Дипроспаном)</t>
  </si>
  <si>
    <t>Х150</t>
  </si>
  <si>
    <t>Х150 Внутрисуставное введение лекарственных препаратов (внутрисуставная блокада с Дипроспаном)</t>
  </si>
  <si>
    <t>2 950,00</t>
  </si>
  <si>
    <t>Х151</t>
  </si>
  <si>
    <t>Х151 Проводниковая анестезия (межреберная блокада с Дипроспаном)</t>
  </si>
  <si>
    <t>3 350,00</t>
  </si>
  <si>
    <t>Х152</t>
  </si>
  <si>
    <t>Х152 Проводниковая анестезия (паравертебральная блокада, область 1 позвонка блокада с Дипроспаном)</t>
  </si>
  <si>
    <t>Х153</t>
  </si>
  <si>
    <t>Х153 Околосуставное введение лекарственных препаратов (параартикулярная, параоссальная блокада с Дипроспаном)</t>
  </si>
  <si>
    <t>3 050,00</t>
  </si>
  <si>
    <t>Х154</t>
  </si>
  <si>
    <t>Х154 Диагностическая аспирация сустава (пункция сустава диагностическая без стоимости гистологического исследования)</t>
  </si>
  <si>
    <t>1 700,00</t>
  </si>
  <si>
    <t>Х155</t>
  </si>
  <si>
    <t>Х155 Вскрытие гематомы мягких тканей (эвакуация подногтевой гематомы)</t>
  </si>
  <si>
    <t>Х156</t>
  </si>
  <si>
    <t>Х156 Эвакуация гематом малых, поверхностных, менее 5 мл.</t>
  </si>
  <si>
    <t>Х157</t>
  </si>
  <si>
    <t>Х157 Эвакуация гематом больших, глубоких, более 5 мл.</t>
  </si>
  <si>
    <t>Х158</t>
  </si>
  <si>
    <t>Х158 Десмургия, иммобилизация, бандажи, ортопедические пособия (наложение воротника Шанца, без стоимости воротника)</t>
  </si>
  <si>
    <t>Х159</t>
  </si>
  <si>
    <t>Х159 Обработка места октрытого перелома</t>
  </si>
  <si>
    <t>Х160</t>
  </si>
  <si>
    <t>Х160 Десмургия, иммобилизация, бандажи, ортопедические пособия (наложение марлевых, фиксирующих повязок S и Deso)</t>
  </si>
  <si>
    <t>Х161</t>
  </si>
  <si>
    <t>Х161 Иссечение контрактуры Дюпюитрена </t>
  </si>
  <si>
    <t>14 500,00</t>
  </si>
  <si>
    <t>Х162</t>
  </si>
  <si>
    <t>Х162 Иссечение контрактуры Дюпюитрена (чрескожная, игольнаяапоневротомия при контрактуре Дюпюитрена)</t>
  </si>
  <si>
    <t>12 500,00</t>
  </si>
  <si>
    <t>Х163</t>
  </si>
  <si>
    <t>Х163 Сшивание кожи и подкожной клетчатки (наложение внутрикожного,косметического шва)</t>
  </si>
  <si>
    <t>Х164</t>
  </si>
  <si>
    <t>Х164 Местная анестезия</t>
  </si>
  <si>
    <t>Х165</t>
  </si>
  <si>
    <t>Х165 Удаление гигромы больших размеров ( I категории сложности)</t>
  </si>
  <si>
    <t>Х166</t>
  </si>
  <si>
    <t>Х166 Удаление гигромы больших размеров ( II категории сложности)</t>
  </si>
  <si>
    <t>Х167</t>
  </si>
  <si>
    <t>Х167 Наложение внутрикожного косметического шва детям (до 3 см.)</t>
  </si>
  <si>
    <t>Х168</t>
  </si>
  <si>
    <t>Х168 Наложение внутрикожного косметического шва детям (более 3 см.)</t>
  </si>
  <si>
    <t>Х169</t>
  </si>
  <si>
    <t>Х169 Наложение внутрикожного косметического шва взрослым (до 3 см.)</t>
  </si>
  <si>
    <t>Х170</t>
  </si>
  <si>
    <t>Х170 Наложение внутрикожного косметического шва взрослым (более 3 см.)</t>
  </si>
  <si>
    <t>Х171</t>
  </si>
  <si>
    <t>Х171 Блокада пяточной кости</t>
  </si>
  <si>
    <t>Х172</t>
  </si>
  <si>
    <t>Х172 Проводниковая анестезия (паравертебральная блокада, область 1 позвонка, без стоимости препарата)</t>
  </si>
  <si>
    <t>Х173</t>
  </si>
  <si>
    <t>Х173 Сакральная блокада</t>
  </si>
  <si>
    <t>Х174</t>
  </si>
  <si>
    <t>Х174 Блокада крупных суставов (без стоимости препарата)</t>
  </si>
  <si>
    <t>Х175</t>
  </si>
  <si>
    <t>Х175 Блокада крупных суставов (с введением препарата)</t>
  </si>
  <si>
    <t>Х176</t>
  </si>
  <si>
    <t>Х176 Выезд врача-травматолога на дом</t>
  </si>
  <si>
    <t>Х177</t>
  </si>
  <si>
    <t>Х177 Лазерное удаление эпидермальной кисты</t>
  </si>
  <si>
    <t>Х178</t>
  </si>
  <si>
    <t>Х178 Тромбэктомия геморроидального узла 1 категории сложности</t>
  </si>
  <si>
    <t>Х179</t>
  </si>
  <si>
    <t>Х179 Тромбэктомия геморроидального узла 2 категории сложности</t>
  </si>
  <si>
    <t>ОТОЛАРИНГОЛОГИЯ</t>
  </si>
  <si>
    <t>ОТ01</t>
  </si>
  <si>
    <t>Прием врача-отоларинголога  первичный</t>
  </si>
  <si>
    <t>ОТ02</t>
  </si>
  <si>
    <t>Прием врача-отоларинголога повторный</t>
  </si>
  <si>
    <t>ОТ03</t>
  </si>
  <si>
    <t>Консультация (интерпретация) врача-отоларинголога(с анализами из сторонних организаций)</t>
  </si>
  <si>
    <t>ОТ04</t>
  </si>
  <si>
    <t>Вскрытие гематомы, абсцесса носовой перегородки</t>
  </si>
  <si>
    <t>ОТ05</t>
  </si>
  <si>
    <t>Вскрытие фурункула наружного носа</t>
  </si>
  <si>
    <t>ОТ06</t>
  </si>
  <si>
    <t>Лазерная вазотомия нижних носовых раковин</t>
  </si>
  <si>
    <t>ОТ07</t>
  </si>
  <si>
    <t>Передняя тампонада носа</t>
  </si>
  <si>
    <t>ОТ08</t>
  </si>
  <si>
    <t>Задняя тампонада носа</t>
  </si>
  <si>
    <t>ОТ09</t>
  </si>
  <si>
    <t>Инсуфляция/инстилляция лекарственных веществ в полость носа (без стоимости лекарства)</t>
  </si>
  <si>
    <t>ОТ10</t>
  </si>
  <si>
    <t>Катетеризация гайморовой пазухи</t>
  </si>
  <si>
    <t>ОТ11</t>
  </si>
  <si>
    <t>Коагуляция сосудов зоны Киссельбаха (одна зона)</t>
  </si>
  <si>
    <t>ОТ12</t>
  </si>
  <si>
    <t>Промывание верхнечелюстной пазухи носа через катетер</t>
  </si>
  <si>
    <t>ОТ13</t>
  </si>
  <si>
    <t>Введение лекарственных средств в пазуху через катетер (без стоимости лекарства)</t>
  </si>
  <si>
    <t>ОТ14</t>
  </si>
  <si>
    <t>Пункция гайморовой пазухи односторонняя</t>
  </si>
  <si>
    <t>ОТ15</t>
  </si>
  <si>
    <t>Анемизация полости носа</t>
  </si>
  <si>
    <t>ОТ16</t>
  </si>
  <si>
    <t>Промывание верхнечелюстных пазух методом перемещения</t>
  </si>
  <si>
    <t>ОТ17</t>
  </si>
  <si>
    <t>Репозиция костей носа при переломе</t>
  </si>
  <si>
    <t>ОТ18</t>
  </si>
  <si>
    <t>Туалет ЛОР-органов I категории сложности</t>
  </si>
  <si>
    <t>ОТ19</t>
  </si>
  <si>
    <t>Туалет ЛОР-органов II категории сложности</t>
  </si>
  <si>
    <t>ОТ20</t>
  </si>
  <si>
    <t>Удаление инородного тела из носа</t>
  </si>
  <si>
    <t>ОТ21</t>
  </si>
  <si>
    <t>Эндоскопическая  полипотомия односторонняя I категории сложности</t>
  </si>
  <si>
    <t>ОТ22</t>
  </si>
  <si>
    <t>Эндоскопическая  полипотомия односторонняя II категории сложности</t>
  </si>
  <si>
    <t>ОТ23</t>
  </si>
  <si>
    <t>Удаление синехий полости носа</t>
  </si>
  <si>
    <t>ОТ24</t>
  </si>
  <si>
    <t>Удаление сплинтов из полости носа после септопластики</t>
  </si>
  <si>
    <t>ОТ25</t>
  </si>
  <si>
    <t>Вскрытие паратонзиллярного, либо парафарингеального абсцесса под местной анестезией</t>
  </si>
  <si>
    <t>ОТ26</t>
  </si>
  <si>
    <t xml:space="preserve"> Эндоскопическое удаление образований в полости носа, носоглотки, ротоглотки и наружного слухового прохода</t>
  </si>
  <si>
    <t>ОТ27</t>
  </si>
  <si>
    <t>Промывание лакун миндалин</t>
  </si>
  <si>
    <t>ОТ28</t>
  </si>
  <si>
    <t>Смазывание глотки</t>
  </si>
  <si>
    <t>ОТ29</t>
  </si>
  <si>
    <t>Увулопластика</t>
  </si>
  <si>
    <t>ОТ30</t>
  </si>
  <si>
    <t>Удаление инородного тела из глотки</t>
  </si>
  <si>
    <t>ОТ31</t>
  </si>
  <si>
    <t>Эндоларингеальное введение лекарственных средств (без стоимости лекарства)</t>
  </si>
  <si>
    <t>ОТ32</t>
  </si>
  <si>
    <t>Эндоскопия ЛОР-органов I категории</t>
  </si>
  <si>
    <t>ОТ33</t>
  </si>
  <si>
    <t>Эндоскопия ЛОР-органов II категории</t>
  </si>
  <si>
    <t>ОТ34</t>
  </si>
  <si>
    <t>Продувание слуховой трубы по методу Политцера</t>
  </si>
  <si>
    <t>ОТ35</t>
  </si>
  <si>
    <t>Тимпанопункция, промывание барабанной перепонки</t>
  </si>
  <si>
    <t>ОТ36</t>
  </si>
  <si>
    <t>Удаление инородного тела из уха</t>
  </si>
  <si>
    <t>ОТ37</t>
  </si>
  <si>
    <t>Удаление серной пробки из одного уха путем промывания</t>
  </si>
  <si>
    <t>ОТ38</t>
  </si>
  <si>
    <t>Эндоскопическая биопсия новообразований полости носа и носоглотки (без проведения гистологического исследования)</t>
  </si>
  <si>
    <t>ОТ39</t>
  </si>
  <si>
    <t>Эндоскопическая блокада лекарственными веществами нижних носовых раковин I категории</t>
  </si>
  <si>
    <t>ОТ40</t>
  </si>
  <si>
    <t>Эндоскопическая блокада лекарственными веществами нижних носовых раковин II категории</t>
  </si>
  <si>
    <t>ОТ41</t>
  </si>
  <si>
    <t>Блокада заушная меатотимпанальная</t>
  </si>
  <si>
    <t>ОТ42</t>
  </si>
  <si>
    <t>Вскрытие и дренирование гнойно-воспалительных образований ЛОР-органов I категории</t>
  </si>
  <si>
    <t>ОТ43</t>
  </si>
  <si>
    <t>Вскрытие и дренирование гнойно-воспалительных образований ЛОР-органов II категории</t>
  </si>
  <si>
    <t>ОТ44</t>
  </si>
  <si>
    <t>Вскрытие и дренирование гематом ушной раковины под местной анестезией</t>
  </si>
  <si>
    <t>ОТ45</t>
  </si>
  <si>
    <t>Закладывание турунды с лекарством в ухо (без стоимости лекарства)</t>
  </si>
  <si>
    <t>ОТ46</t>
  </si>
  <si>
    <t>Инфильтрационная анестезия ЛОР-органов 2 категории сложности</t>
  </si>
  <si>
    <t>ОТ47</t>
  </si>
  <si>
    <t>Аппликационная анестезия ЛОР-органов</t>
  </si>
  <si>
    <t>ОТ48</t>
  </si>
  <si>
    <t>Забор материала на бактериологические исследования (без стоимости лаб.исследования)</t>
  </si>
  <si>
    <t>ОТ49</t>
  </si>
  <si>
    <t>Первичная хирургическая обработка лор органов</t>
  </si>
  <si>
    <t>ОТ50</t>
  </si>
  <si>
    <t>Перевязка малой гнойной раны лор органов</t>
  </si>
  <si>
    <t>ОТ51</t>
  </si>
  <si>
    <t>Снятие послеоперационных швов лор органов</t>
  </si>
  <si>
    <t>ОТ 52</t>
  </si>
  <si>
    <t>Введение турунды с лекарственным средством</t>
  </si>
  <si>
    <t>ОТ53</t>
  </si>
  <si>
    <t>Аппликация лекарственного средства на слизистые или кожу</t>
  </si>
  <si>
    <t>ОТ54</t>
  </si>
  <si>
    <t>Инфильтрационная анестезия ЛОР-органов 1 категории сложности</t>
  </si>
  <si>
    <t>ОТ55</t>
  </si>
  <si>
    <t>Наложение фиксирующей повязки на наружный нос, ушные раковины</t>
  </si>
  <si>
    <t>ОТ56</t>
  </si>
  <si>
    <t>Наложение хирургических швов 1 категории сложности</t>
  </si>
  <si>
    <t>ОТ57</t>
  </si>
  <si>
    <t>Наложение хирургических швов 2 категории сложности</t>
  </si>
  <si>
    <t>ОТ58</t>
  </si>
  <si>
    <t>Камертональное исследование слуха</t>
  </si>
  <si>
    <t>ОТ59</t>
  </si>
  <si>
    <t>Катетеризация слуховой трубы с одной стороны</t>
  </si>
  <si>
    <t>ФЛЕБОЛОГИЯ</t>
  </si>
  <si>
    <t>Ф01</t>
  </si>
  <si>
    <t>Прием врача- флеболога первичный</t>
  </si>
  <si>
    <t>Ф02</t>
  </si>
  <si>
    <t>Прием врача- флеболога повторный</t>
  </si>
  <si>
    <t>Ф03</t>
  </si>
  <si>
    <t>Консультация (интерпретация) врача- флеболога (с анализами из сторонних организаций)</t>
  </si>
  <si>
    <t xml:space="preserve">                                   ОПЕРАТИВНАЯ ФЛЕБОЛОГИЯ </t>
  </si>
  <si>
    <t>Ф04</t>
  </si>
  <si>
    <t xml:space="preserve">Кроссэктомия. </t>
  </si>
  <si>
    <t>Ф05</t>
  </si>
  <si>
    <t xml:space="preserve">Кроссэктомия + короткий стрипинг. </t>
  </si>
  <si>
    <t>Ф06</t>
  </si>
  <si>
    <t>Комбнированнная флебэктомия.</t>
  </si>
  <si>
    <t xml:space="preserve">              ЭНДОВАЗАЛЬНАЯ ЛАЗЕРНАЯ КОАГУЛЯЦИЯ</t>
  </si>
  <si>
    <t>Ф07</t>
  </si>
  <si>
    <t>Эндовазальная лазерная коагуляция  вен. ЭВЛК в пределах  одного бассейна  (большой или малой подкожной вены) на одной  нижней конечности.</t>
  </si>
  <si>
    <t>Ф08</t>
  </si>
  <si>
    <t>Эндовазальная лазерная коагуляция  вен. ЭВЛК в пределах  двух бассейнов  (большой ималой подкожной вены) на одной  нижней конечности.</t>
  </si>
  <si>
    <t>Ф09</t>
  </si>
  <si>
    <t>Эндовазальная лазерная коагуляция  вен. ЭВЛК в пределах  двух бассейнов  (большой или малой подкожной вены) на двух  нижних  конечностях.</t>
  </si>
  <si>
    <t>Ф10</t>
  </si>
  <si>
    <t>Однократный сеанс склеротерапии в  пределах  всей нижней конечности  (пенная склеротерапия,  микросклеротерапия)</t>
  </si>
  <si>
    <t>Ф11</t>
  </si>
  <si>
    <t>Пенная склеротерапия  варикозно-расширенных вен  в пределах голени или бедра</t>
  </si>
  <si>
    <t>Ф12</t>
  </si>
  <si>
    <t>Пенная склеротерапия  варикозно-расширенных вен  в пределах  всей нижней конечности</t>
  </si>
  <si>
    <t>Ф13</t>
  </si>
  <si>
    <t>Микросклеротерапия  телеангиоэктазий  и ретикулярных вен  в пределах голени или бедра  (до  3  посещений)</t>
  </si>
  <si>
    <t>Ф14</t>
  </si>
  <si>
    <t>Микросклеротерапия  телеангиоэктазий  и ретикулярных вен  в пределах  всей нижней конечности   (до  5  посещений)</t>
  </si>
  <si>
    <t>Ф15</t>
  </si>
  <si>
    <t>ЭХО-склеротерапия  магистральных вен  в пределах одного бассейна  (большая или малая подкожная вена).</t>
  </si>
  <si>
    <t>Ф16</t>
  </si>
  <si>
    <t>Эхо-склеротерапия  магистральных вен в пределах двух  бассейнов (большая и малая подкожная вена).</t>
  </si>
  <si>
    <t>Ф17</t>
  </si>
  <si>
    <t>Пенная склеротерапия  и микросклеротерапия  ретикулярных вен  в пределах всей конечности  после  операции ЭВЛК.</t>
  </si>
  <si>
    <t>Ф18</t>
  </si>
  <si>
    <t>Эндовазальная лазерная коагуляция  вен повышенной сложности. ЭВЛК в пределах  одного бассейне  (большой или малой подкожной вены) на одной нижней конечности  при трофических расстройствах, после ранее перенесенных тромбофлебитов, сопутствующих заболеваниях, ожирении.</t>
  </si>
  <si>
    <t>Ф19</t>
  </si>
  <si>
    <t>Минифлебэктомия</t>
  </si>
  <si>
    <t>Ф20</t>
  </si>
  <si>
    <t xml:space="preserve"> Комплекс анализов и исследований перед ЭВЛК и др.флебологическими операциями (экг,глюк.,протр.,креат.,мочев.,оак,алт,аст,диммер, о\а, терапевт)</t>
  </si>
  <si>
    <t>Ф21</t>
  </si>
  <si>
    <t xml:space="preserve"> Новый комплекс анализов и исследований перед ЭВЛК и др.флебологическими операциями (экг,глюк.,протр.,креат.,мочев.,оак,алт,аст,диммер,  о\а, терапевт,  форма 50, коагулограмма, фибриноген)</t>
  </si>
  <si>
    <t>Ф22</t>
  </si>
  <si>
    <t>Ф22 Склеротерапия CLACS + Криолазерная</t>
  </si>
  <si>
    <t>Ф23</t>
  </si>
  <si>
    <t>Эндовазальная лазерная коагуляция вен. ЭВЛК в пределах одного бассейна + минифлебэтомия на одной нижней конечности</t>
  </si>
  <si>
    <t>Ф24</t>
  </si>
  <si>
    <t>Ф24 Лазерная коагуляция телеангиоэктазий и розацеа ( на лице)</t>
  </si>
  <si>
    <t>УРОЛОГИЯ</t>
  </si>
  <si>
    <t>У01</t>
  </si>
  <si>
    <t>Прием врача-уролога высшей категории первичный</t>
  </si>
  <si>
    <t>У02</t>
  </si>
  <si>
    <t>Прием врача-уролога высшей категории повторный</t>
  </si>
  <si>
    <t>У03</t>
  </si>
  <si>
    <t>Краткая консультация врача-уролога</t>
  </si>
  <si>
    <t>У04</t>
  </si>
  <si>
    <t>Взятие секрета предстательной железы</t>
  </si>
  <si>
    <t>У05</t>
  </si>
  <si>
    <t>Массаж предстательной железы</t>
  </si>
  <si>
    <t>У06</t>
  </si>
  <si>
    <t>Замена мочевого катетера</t>
  </si>
  <si>
    <t>У07</t>
  </si>
  <si>
    <t xml:space="preserve">Инстилляция мочевого пузыря </t>
  </si>
  <si>
    <t>У08</t>
  </si>
  <si>
    <t>У09</t>
  </si>
  <si>
    <t xml:space="preserve"> Циркумцизия (консультация, операция, 3 перевязки)</t>
  </si>
  <si>
    <t>У10</t>
  </si>
  <si>
    <t xml:space="preserve"> Пластика уздечки</t>
  </si>
  <si>
    <t>У11</t>
  </si>
  <si>
    <t xml:space="preserve"> Инфильтрационная анестезия</t>
  </si>
  <si>
    <t xml:space="preserve">ЛС56 </t>
  </si>
  <si>
    <t xml:space="preserve"> Внутримышечное введение препарата Небидо</t>
  </si>
  <si>
    <t>АЛЛЕРГОЛОГИЯ</t>
  </si>
  <si>
    <t>АЛ01</t>
  </si>
  <si>
    <t xml:space="preserve"> Прием врача -аллерголога первичный</t>
  </si>
  <si>
    <t>АЛ02</t>
  </si>
  <si>
    <t xml:space="preserve"> Прием врача -аллерголога повторный</t>
  </si>
  <si>
    <t>ЭНДОСКОПИЯ</t>
  </si>
  <si>
    <t>ФСГ01</t>
  </si>
  <si>
    <t>Эзофагогастродуоденоскопия</t>
  </si>
  <si>
    <t>ФСГ02</t>
  </si>
  <si>
    <t>Хелпил-тест (тест на хеликобактер при проведении ФГДС)</t>
  </si>
  <si>
    <t>ФСГ03</t>
  </si>
  <si>
    <t>Повторное взятие биопсии ( процедура без стоимости лаб.исследования)</t>
  </si>
  <si>
    <t>ФСГ04</t>
  </si>
  <si>
    <t>Колоноскопия</t>
  </si>
  <si>
    <t>ФСГ05</t>
  </si>
  <si>
    <t xml:space="preserve"> Консультация гастроэнтеролога по результатам эндоскопии</t>
  </si>
  <si>
    <t>ФСГ06</t>
  </si>
  <si>
    <t xml:space="preserve"> Определение РН желудка</t>
  </si>
  <si>
    <t>ФСГ07</t>
  </si>
  <si>
    <t xml:space="preserve"> Взятие биопсии(процедура без стоимости лаб.исследования)</t>
  </si>
  <si>
    <t>ФСГ08</t>
  </si>
  <si>
    <t>Полипэктомия ( от 1 до 3х единиц)</t>
  </si>
  <si>
    <t>ФСГ09</t>
  </si>
  <si>
    <t xml:space="preserve"> Полипэктомия ( 3х единиц и более)</t>
  </si>
  <si>
    <t>ФСГ10</t>
  </si>
  <si>
    <t>Взятие биопсии по OLGA</t>
  </si>
  <si>
    <t>ГАСТРОЭНТЕРОЛОГИЯ</t>
  </si>
  <si>
    <t>ГА01</t>
  </si>
  <si>
    <t xml:space="preserve"> Прием врача-гастроэнтеролога первичный</t>
  </si>
  <si>
    <t>ГА02</t>
  </si>
  <si>
    <t xml:space="preserve"> Прием врача-гастроэнтеролога повторный</t>
  </si>
  <si>
    <t>РЕАНИМАЦИЯ И АНЕСТЕЗИОЛОГИЯ</t>
  </si>
  <si>
    <t>АР01</t>
  </si>
  <si>
    <t>Прием врача анестезиолога-реаниматолога</t>
  </si>
  <si>
    <t>АР02</t>
  </si>
  <si>
    <t>Внутривенная аналгезия (до 15 минут)</t>
  </si>
  <si>
    <t>АР03</t>
  </si>
  <si>
    <t>Внутривенная аналгезия (от 15 до 30 минут)</t>
  </si>
  <si>
    <t>АР04</t>
  </si>
  <si>
    <t>Комплекс анализов и исследований перед ФГДС и ФКС с наркозом( экг,биохимия, оак, соэ, консул.анестезиолога)</t>
  </si>
  <si>
    <t>АР05</t>
  </si>
  <si>
    <t>Комплекс анализов и исследований перед отоларингологическими операциями с наркозом</t>
  </si>
  <si>
    <t>ПСИХОТЕРАПИЯ И ПСИХОЛОГИЯ</t>
  </si>
  <si>
    <t>ПС01</t>
  </si>
  <si>
    <t>Консультация врача-психолога</t>
  </si>
  <si>
    <t>ПС02</t>
  </si>
  <si>
    <t>Тестирование по методике Векслера</t>
  </si>
  <si>
    <t>ПС03</t>
  </si>
  <si>
    <t>Прием врача-психотерапевта</t>
  </si>
  <si>
    <t>ХИРУРГИЧЕСКАЯ ОТОРИНОЛАРИНГОЛОГИЯ</t>
  </si>
  <si>
    <t>цена</t>
  </si>
  <si>
    <t>ОТХ01</t>
  </si>
  <si>
    <t>ОТХ01 Ринопластика</t>
  </si>
  <si>
    <t>114 000,00</t>
  </si>
  <si>
    <t>ОТХ02</t>
  </si>
  <si>
    <t>ОТХ02 Подслизистая коррекция носовой перегородки(кристотомия)</t>
  </si>
  <si>
    <t>8 000,00</t>
  </si>
  <si>
    <t>ОТХ03</t>
  </si>
  <si>
    <t>ОТХ03 Подслизистая коррекция носовой перегородки(септопластика)</t>
  </si>
  <si>
    <t>35 000,00</t>
  </si>
  <si>
    <t>ОТХ04</t>
  </si>
  <si>
    <t>ОТХ04 Подслизистая коррекция носовой перегородки(пластика перфорации носовой перегородки)</t>
  </si>
  <si>
    <t>85 000,00</t>
  </si>
  <si>
    <t>ОТХ05</t>
  </si>
  <si>
    <t>ОТХ05 Иссечение синехии полости носа</t>
  </si>
  <si>
    <t>ОТХ06</t>
  </si>
  <si>
    <t>ОТХ06 Иссечение синехии полости носа с использованием лазерной техники</t>
  </si>
  <si>
    <t>22 000,00</t>
  </si>
  <si>
    <t>ОТХ07</t>
  </si>
  <si>
    <t>ОТХ07 Удаление полипов носовых ходов</t>
  </si>
  <si>
    <t>10 000,00</t>
  </si>
  <si>
    <t>ОТХ08</t>
  </si>
  <si>
    <t>ОТХ08 Вазотомия нижних носовых раковин</t>
  </si>
  <si>
    <t>ОТХ09</t>
  </si>
  <si>
    <t>ОТХ09 Лазерная деструкция средних носовых раковин с использованием СО2 лазера</t>
  </si>
  <si>
    <t>ОТХ10</t>
  </si>
  <si>
    <t>ОТХ10 Лазерная деструкция нижних носовых раковин с использованием СО2 лазера</t>
  </si>
  <si>
    <t>ОТХ11</t>
  </si>
  <si>
    <t>ОТХ11 Вторичная функциональная ринопластика</t>
  </si>
  <si>
    <t>149 000,00</t>
  </si>
  <si>
    <t>ОТХ12</t>
  </si>
  <si>
    <t>ОТХ12 Вторичная функциональная риносептопластика</t>
  </si>
  <si>
    <t>161 000,00</t>
  </si>
  <si>
    <t>ОТХ13</t>
  </si>
  <si>
    <t>ОТХ13 Устранение костной мозоли спинки носа после ринопластики</t>
  </si>
  <si>
    <t>15 000,00</t>
  </si>
  <si>
    <t>ОТХ14</t>
  </si>
  <si>
    <t>ОТХ14 Резекция носовых раковин</t>
  </si>
  <si>
    <t>ОТХ15</t>
  </si>
  <si>
    <t>ОТХ15 Латеропексия нижней носовой раковины</t>
  </si>
  <si>
    <t>ОТХ16</t>
  </si>
  <si>
    <t>ОТХ16 Лазерное хирургическое воздействие при носовых кровотечениях 1 носовой ход</t>
  </si>
  <si>
    <t>ОТХ17</t>
  </si>
  <si>
    <t>ОТХ17 Лазерное хирургическое воздействие при гипертрофических ринитах 1 носовой ход</t>
  </si>
  <si>
    <t>ОТХ18</t>
  </si>
  <si>
    <t>ОТХ18 Лазерная вапоризация слизистой носа 1 носовой ход</t>
  </si>
  <si>
    <t>6 000,00</t>
  </si>
  <si>
    <t>ОТХ19</t>
  </si>
  <si>
    <t>ОТХ19 Лазерная вазотомия</t>
  </si>
  <si>
    <t>ОТХ20</t>
  </si>
  <si>
    <t>ОТХ20 Удаление келлоидных рубцов мочек ушных раковин с одновременной пластикой мочек 1 ухо</t>
  </si>
  <si>
    <t>30 000,00</t>
  </si>
  <si>
    <t>ОТХ21</t>
  </si>
  <si>
    <t>ОТХ21 Отопластика с коррекцией оттопыренных ушных раковин</t>
  </si>
  <si>
    <t>20 000,00</t>
  </si>
  <si>
    <t>ОТХ22</t>
  </si>
  <si>
    <t>ОТХ22 Коррекция мочки уха</t>
  </si>
  <si>
    <t>11 000,00</t>
  </si>
  <si>
    <t>ОТХ23</t>
  </si>
  <si>
    <t>ОТХ23 Реконструкция мочки уха</t>
  </si>
  <si>
    <t>25 000,00</t>
  </si>
  <si>
    <t>ОТХ24</t>
  </si>
  <si>
    <t>ОТХ24 Отопластика с косметической целью</t>
  </si>
  <si>
    <t>ОТХ25</t>
  </si>
  <si>
    <t>ОТХ25Лазерные коагуляционные борозды на мягком небе при брогнхопатиях( лечение храпа)</t>
  </si>
  <si>
    <t>ОТХ26</t>
  </si>
  <si>
    <t>ОТХ26 Лазерное хирургическое воздействие при хронических фарингитах</t>
  </si>
  <si>
    <t>ОТХ27</t>
  </si>
  <si>
    <t>ОТХ27 Лазерная резекция мягкого неба( лечение храпа)</t>
  </si>
  <si>
    <t>ОТХ28</t>
  </si>
  <si>
    <t>ОТХ28 Лазерная вапоризация остатков миндалин</t>
  </si>
  <si>
    <t>ОТХ29</t>
  </si>
  <si>
    <t>ОТХ29 Удаление новообразований полости рта</t>
  </si>
  <si>
    <t>ОТХ30</t>
  </si>
  <si>
    <t>ОТХ30Иссечение язычка мягкого неба(увулопалатопластика)</t>
  </si>
  <si>
    <t>ОТХ31</t>
  </si>
  <si>
    <t>ОТХ31 Увулопластика с применением СО2 лазера</t>
  </si>
  <si>
    <t>ОТХ32</t>
  </si>
  <si>
    <t>ОТХ32 Лазерное удаление папиллом и кист миндалин</t>
  </si>
  <si>
    <t>ОТХ33</t>
  </si>
  <si>
    <t>ОТХ33 Лазерная лакунотомия</t>
  </si>
  <si>
    <t xml:space="preserve"> ﻿</t>
  </si>
  <si>
    <t>МАНИПУЛЯЦИИ МЕДИЦИНСКИЕ</t>
  </si>
  <si>
    <t>90-001</t>
  </si>
  <si>
    <t>Взятие крови из периферической вены</t>
  </si>
  <si>
    <t>90-011</t>
  </si>
  <si>
    <t>Получение урогенитального мазка</t>
  </si>
  <si>
    <t>У-04</t>
  </si>
  <si>
    <t>Получение секрета простаты</t>
  </si>
  <si>
    <t>90-015</t>
  </si>
  <si>
    <t>Получение мазка из зева и/или носа</t>
  </si>
  <si>
    <t>90-018</t>
  </si>
  <si>
    <t>Получение мазка содержимого конъюнктивальной полости и слезоотводящих путей</t>
  </si>
  <si>
    <t>90-019</t>
  </si>
  <si>
    <t>Внутривенное капельное введение лекарственных препаратов  с NaCl 0,9% длительностью до 60 минут</t>
  </si>
  <si>
    <t>91-019</t>
  </si>
  <si>
    <t>Внутривенное капельное введение лекарственных препаратов с NaCl 0,9% длительностью от 60 до 120 минут</t>
  </si>
  <si>
    <t>92-019</t>
  </si>
  <si>
    <t>Внутривенное капельное введение лекарственных препаратов  с NaCl 0,9% длительностью от 120 минут и более</t>
  </si>
  <si>
    <t>ММ01</t>
  </si>
  <si>
    <t>Подкожное введение лекарственных средств</t>
  </si>
  <si>
    <t>90-020</t>
  </si>
  <si>
    <t>Внутривенное введение лекарственных средств</t>
  </si>
  <si>
    <t>90-021</t>
  </si>
  <si>
    <t>Внутримышечное введение лекарственных средств</t>
  </si>
  <si>
    <t>90-191</t>
  </si>
  <si>
    <t>Получение отпечатка с перианальной области</t>
  </si>
  <si>
    <t>90-204</t>
  </si>
  <si>
    <t>Получение ректального мазка</t>
  </si>
  <si>
    <t>ММ04</t>
  </si>
  <si>
    <t>Экспресс-диагностика уровня глюкозы в крови</t>
  </si>
  <si>
    <t>90-317</t>
  </si>
  <si>
    <t>Получение буккального (щечного) эпителия для генетических исследований</t>
  </si>
  <si>
    <t>90-464</t>
  </si>
  <si>
    <t>Получение урогенитального мазка (соскоба) для исследования методом жидкостной цитологии</t>
  </si>
  <si>
    <t>К29</t>
  </si>
  <si>
    <t>Набор экспресс-тестирования иммунохроматографический с коллоидным золотом для качественного обнаружения антигена SARS-CoV-2 в мазке из носо-ротоглотки</t>
  </si>
  <si>
    <t>90-022</t>
  </si>
  <si>
    <t xml:space="preserve"> Аутогемотерапия</t>
  </si>
  <si>
    <t>90-253</t>
  </si>
  <si>
    <t>Промывка порт-системы иглой Губера</t>
  </si>
  <si>
    <t>90-308</t>
  </si>
  <si>
    <t>Удаление иглы Губера из порт-системы после химиотерапии</t>
  </si>
  <si>
    <t>90-023</t>
  </si>
  <si>
    <t>Установка внутривенного катетера</t>
  </si>
  <si>
    <t>90-024</t>
  </si>
  <si>
    <t>Внутривеннле введение лекарственных средств в инфузионную систему</t>
  </si>
  <si>
    <t>90-025</t>
  </si>
  <si>
    <t>Определение уровня глюкозы глюкометром портативным методом ( аккучек )</t>
  </si>
  <si>
    <t>ММ10</t>
  </si>
  <si>
    <t>Услуга по забору анализов на дому( в пределах Выборга)</t>
  </si>
  <si>
    <t>СПРАВКИ</t>
  </si>
  <si>
    <t>С095</t>
  </si>
  <si>
    <r>
      <rPr>
        <b/>
        <sz val="12"/>
        <rFont val="Arial"/>
      </rPr>
      <t xml:space="preserve">Медицинская справка формы 095/у.          </t>
    </r>
    <r>
      <rPr>
        <sz val="12"/>
        <rFont val="Arial"/>
      </rPr>
      <t>Данная справка помогает закрыть прогулы сроком до двадцати дней. Также медицинская справка свидетельствует об уважительной причине вашего прогула в университете, техникуме, лицее и т.д. Данной уважительной причиной является болезнь.Форма 095/у дает срок освобождения от занятий сроком до десяти дней. Таким образом, медицинская справка формы 095/у свидетельствует о временной нетрудоспособности учащихся ВУЗов, техникумов, а также информирует об уважительных причинах отсутствия ребёнка в детском саду или в школе, лицее, колледже. Приказ Минздрава СССР от 04.10.1980 N 1030</t>
    </r>
  </si>
  <si>
    <t>С086</t>
  </si>
  <si>
    <r>
      <rPr>
        <b/>
        <sz val="12"/>
        <rFont val="Arial"/>
      </rPr>
      <t>Медицинская справка формы 086/у.</t>
    </r>
    <r>
      <rPr>
        <sz val="12"/>
        <rFont val="Arial"/>
      </rPr>
      <t xml:space="preserve">
Для того чтобы поступить в университет, необходимо получить медсправку формы 086/у, которая представляет собой официальное врачебное заключение о профпригодности.  Данная справка необходима для абитуриентов и для тех, кто желает поступить на работу в коммерческие или государственные учреждения.</t>
    </r>
  </si>
  <si>
    <t>3200.00</t>
  </si>
  <si>
    <t>С027</t>
  </si>
  <si>
    <r>
      <rPr>
        <b/>
        <sz val="12"/>
        <rFont val="Arial"/>
      </rPr>
      <t>Медицинская справка формы 027/у.</t>
    </r>
    <r>
      <rPr>
        <sz val="12"/>
        <rFont val="Arial"/>
      </rPr>
      <t xml:space="preserve">
Данная справка предоставляется по месту работы или учёбы. Справка формы 027/у оформляется сроком до двацати пяти дней. Медицинская справка формы 027/у не оплачивается работодателем. Справка представляет собой выписку из амбулаторной карты больного или стационарного отделения больницы.
Данная справка обязательно должна содержать информацию о всех лабораторных анализах, диагноз, стадии течения заболевания, а также показания к лечению.
Универсальная справка может предоставлять освобождение от занятий по физкультуре, освобождение от уроков. Также справка формы 027/у входит в комплект документов, необходимых для получения академического отпуска.</t>
    </r>
  </si>
  <si>
    <t>ФС07</t>
  </si>
  <si>
    <t>Справка 071\у трактор</t>
  </si>
  <si>
    <t>2000.00</t>
  </si>
  <si>
    <t>СБГ</t>
  </si>
  <si>
    <r>
      <rPr>
        <b/>
        <sz val="12"/>
        <rFont val="Arial"/>
      </rPr>
      <t xml:space="preserve">Медицинская справка в бассейн с анализами на энтеробиоз и яйцеглист . </t>
    </r>
    <r>
      <rPr>
        <sz val="12"/>
        <rFont val="Arial"/>
      </rPr>
      <t xml:space="preserve">
Данная справка оформляется в связи с необходимостью удостовериться, что у желающих посещать бассейн, нет никаких заболеваний, которые передаются по воде. Так, заниматься плаванием в бассейне могут люди, которые не имеют аллергических заболеваний, которые проявляются в виде сыпи на теле. Справка выдаётся как детям, так и взрослым. Она является действительной в течение шести месяцев, начиная с момента её выдачи.</t>
    </r>
  </si>
  <si>
    <t>1400.00</t>
  </si>
  <si>
    <t>С079</t>
  </si>
  <si>
    <t>Справка в лагерь 079</t>
  </si>
  <si>
    <t>2500.00</t>
  </si>
  <si>
    <t xml:space="preserve">С072 </t>
  </si>
  <si>
    <t>Санаторно -курортная карта форма 076/у -04 для детей</t>
  </si>
  <si>
    <t>С076</t>
  </si>
  <si>
    <t xml:space="preserve">
Санаторно -курортная карта  для взрослых — форма 072/у-04 (мужчины\женщины)</t>
  </si>
  <si>
    <t>С070</t>
  </si>
  <si>
    <r>
      <rPr>
        <b/>
        <sz val="12"/>
        <rFont val="Arial"/>
      </rPr>
      <t>Справка для получения путевки на санаторно-курортное лечение</t>
    </r>
    <r>
      <rPr>
        <sz val="12"/>
        <rFont val="Arial"/>
      </rPr>
      <t xml:space="preserve"> Медицинская документация
Форма № 070/у
Утверждена приказом Минздрава России
от 15 декабря 2014 г. № 834н</t>
    </r>
  </si>
  <si>
    <t>1300.00</t>
  </si>
  <si>
    <t>СЭ</t>
  </si>
  <si>
    <r>
      <rPr>
        <b/>
        <sz val="12"/>
        <rFont val="Arial"/>
      </rPr>
      <t>Справка Эпидокружение</t>
    </r>
    <r>
      <rPr>
        <sz val="12"/>
        <rFont val="Arial"/>
      </rPr>
      <t xml:space="preserve">
Справка об отсутствии контактов с инфекционными больными.
О неконтакте с covid-19 (короновирусными) больными. </t>
    </r>
  </si>
  <si>
    <t>500.00</t>
  </si>
  <si>
    <t>ФС04</t>
  </si>
  <si>
    <r>
      <rPr>
        <b/>
        <sz val="12"/>
        <rFont val="Arial"/>
      </rPr>
      <t>Справка водительская 003-В/у.</t>
    </r>
    <r>
      <rPr>
        <sz val="12"/>
        <rFont val="Arial"/>
      </rPr>
      <t xml:space="preserve"> Справка на права, справка на водительское удостоверение, справка в автошколу, справка в ГИБДД (ГАИ), справка для вождения, справка для водителя, водительская медкомиссия.Справка по форме 003-В/у понадобится:
если вы получаете водительское удостоверение впервые (предоставляется в автошколу и МРЭО)
если вы меняете права в связи с тем, что закончился срок их действия (1 раз в 10 лет)
если вы возвращаете удостоверение после лишения (за вождение в нетрезвом состоянии).
если вы открываете дополнительные категории водительского удостоверения
если вы работаете водителем (оформляется 1 раз в год). Все категории.</t>
    </r>
  </si>
  <si>
    <t>ФС06</t>
  </si>
  <si>
    <r>
      <rPr>
        <b/>
        <sz val="12"/>
        <rFont val="Arial"/>
      </rPr>
      <t xml:space="preserve">Справка водительская 003-В/у. </t>
    </r>
    <r>
      <rPr>
        <sz val="12"/>
        <rFont val="Arial"/>
      </rPr>
      <t>Справка на права, справка на водительское удостоверение, справка в автошколу, справка в ГИБДД (ГАИ), справка для вождения, справка для водителя, водительская медкомиссия.Справка по форме 003-В/у понадобится:
если вы получаете водительское удостоверение впервые (предоставляется в автошколу и МРЭО)
если вы меняете права в связи с тем, что закончился срок их действия (1 раз в 10 лет)
если вы возвращаете удостоверение после лишения (за вождение в нетрезвом состоянии).
если вы открываете дополнительные категории водительского удостоверения
если вы работаете водителем (оформляется 1 раз в год). Все категории +</t>
    </r>
    <r>
      <rPr>
        <b/>
        <sz val="12"/>
        <rFont val="Arial"/>
      </rPr>
      <t xml:space="preserve"> 071\у трактор</t>
    </r>
  </si>
  <si>
    <t>3000.00</t>
  </si>
  <si>
    <t>ФС03</t>
  </si>
  <si>
    <r>
      <rPr>
        <b/>
        <sz val="12"/>
        <rFont val="Arial"/>
      </rPr>
      <t>Справка  002-ЧО/у( частная охранная деятельность).</t>
    </r>
    <r>
      <rPr>
        <sz val="12"/>
        <rFont val="Arial"/>
      </rPr>
      <t xml:space="preserve"> Документ, дающий человеку право на то, чтобы официально осуществлять частную охранную деятельность. Все сотрудники ЧОПов и Росгвардии должны получить справки нового образца. Медицинская справка 002-ЧО/у для частного охранника не является лицензией на оружие. Для получения разрешения на ношение и использование огнестрельного оружия необходимо дополнительно оформить справку образца 002-О/у.
Медицинская справка 002-ЧО/у потребуется в следующих случаях:
- Лицам, работающим в охранных агентствах
- Сотрудникам различных силовых структур
- Работникам частных детективных агентств</t>
    </r>
  </si>
  <si>
    <t>ФС01</t>
  </si>
  <si>
    <r>
      <rPr>
        <b/>
        <sz val="12"/>
        <rFont val="Arial"/>
      </rPr>
      <t xml:space="preserve">Справка 989н (Гостайна).   </t>
    </r>
    <r>
      <rPr>
        <sz val="12"/>
        <rFont val="Arial"/>
      </rPr>
      <t xml:space="preserve">         Медицинская справка на гостайну оформляется по требованиям Приказа Минздравсоцразвития России № 989н от 26.08.2011 года "Об утверждении перечня медицинских противопоказаний для работы с использованием сведений, составляющих государственную тайну, порядка получения и формы справки об отсутствии медицинских противопоказаний для работы с использованием сведений, составляющих государственную тайну".</t>
    </r>
  </si>
  <si>
    <t>1500.00</t>
  </si>
  <si>
    <t>СГСУ</t>
  </si>
  <si>
    <r>
      <rPr>
        <b/>
        <sz val="12"/>
        <rFont val="Arial"/>
      </rPr>
      <t>Справка 001ГС-У</t>
    </r>
    <r>
      <rPr>
        <sz val="12"/>
        <rFont val="Arial"/>
      </rPr>
      <t>. МедицинскиЙ осмотр для поступления на государственную или муниципальную службу. Медосмотр проводится в полном соответствии с приказом Минздравсоцразвития РФ от 14 декабря 2009 г. № 984. Медицинская справка для госслужащих составляется по форме 001 гс у.</t>
    </r>
  </si>
  <si>
    <t>ЛМКМЖ</t>
  </si>
  <si>
    <r>
      <rPr>
        <b/>
        <sz val="12"/>
        <rFont val="Arial"/>
      </rPr>
      <t xml:space="preserve">Оформление Личной медицинской книжки.  </t>
    </r>
    <r>
      <rPr>
        <sz val="12"/>
        <rFont val="Arial"/>
      </rPr>
      <t>При трудоустройстве на работу в соответствии с п.23 и п.27 Приказа 29 н от 28.01.2021 для мужчин и женщин</t>
    </r>
  </si>
  <si>
    <t>7500.00</t>
  </si>
  <si>
    <t>ЛКММП</t>
  </si>
  <si>
    <r>
      <rPr>
        <b/>
        <sz val="12"/>
        <rFont val="Arial"/>
      </rPr>
      <t xml:space="preserve">Продление Личной медицинской книжки. </t>
    </r>
    <r>
      <rPr>
        <sz val="12"/>
        <rFont val="Arial"/>
      </rPr>
      <t xml:space="preserve"> В соответствии с п.23 и п.27 Приказа 29 н от 28.01.2021 для мужчин и женщин</t>
    </r>
  </si>
  <si>
    <t>6500.00</t>
  </si>
  <si>
    <t>С083Э</t>
  </si>
  <si>
    <r>
      <rPr>
        <b/>
        <sz val="12"/>
        <rFont val="Arial"/>
      </rPr>
      <t>Справка для занятий спортом ф.№ 083/5-89 с ЭКГ.</t>
    </r>
    <r>
      <rPr>
        <sz val="12"/>
        <rFont val="Arial"/>
      </rPr>
      <t>Справка в спортзал или спортивную секцию.
Данная справка оформляется для того, чтобы удостовериться в том, что у желающего посещать спортзал, нет никаких противопоказаний к физическим и спортивным упражнениям.</t>
    </r>
  </si>
  <si>
    <t>С057</t>
  </si>
  <si>
    <t>Справка для госпитализации 057/у</t>
  </si>
  <si>
    <t>900.00</t>
  </si>
  <si>
    <t>С082уА</t>
  </si>
  <si>
    <r>
      <rPr>
        <b/>
        <sz val="12"/>
        <rFont val="Arial"/>
      </rPr>
      <t>Справка для оформления визы ф.№082/у</t>
    </r>
    <r>
      <rPr>
        <sz val="12"/>
        <rFont val="Arial"/>
      </rPr>
      <t xml:space="preserve">	
(включает анализы на ВИЧ, сифилис, Гепатит В и С, группа крови и резус фактор)	</t>
    </r>
  </si>
  <si>
    <t>С082у</t>
  </si>
  <si>
    <r>
      <t>Справка для выезжающих за границу 082/у</t>
    </r>
    <r>
      <rPr>
        <sz val="12"/>
        <rFont val="Arial"/>
      </rPr>
      <t xml:space="preserve"> (без анализов)</t>
    </r>
  </si>
  <si>
    <t>С0861У</t>
  </si>
  <si>
    <r>
      <rPr>
        <b/>
        <sz val="12"/>
        <rFont val="Arial"/>
      </rPr>
      <t>Справка "Об освидетельствование претендента на должность судьи" (форма 086-1/у).</t>
    </r>
    <r>
      <rPr>
        <sz val="12"/>
        <rFont val="Arial"/>
      </rPr>
      <t xml:space="preserve"> Необходимо пройти медкомиссию, которая состоит из консультации врачей и сдачи анализов.</t>
    </r>
  </si>
  <si>
    <t>2200.00</t>
  </si>
  <si>
    <t>С733</t>
  </si>
  <si>
    <r>
      <rPr>
        <b/>
        <sz val="12"/>
        <rFont val="Arial"/>
      </rPr>
      <t xml:space="preserve"> Справка 733 прокуратура. </t>
    </r>
    <r>
      <rPr>
        <sz val="12"/>
        <rFont val="Arial"/>
      </rPr>
      <t>Медицинское заключение о наличие (отсутствии) заболевания, препятствующего поступлению на службу в органы и учреждения прокуратуры РФ и исполнению служебных обязанностей прокурорского работника,
медицинского заключения о наличии (отсутствии) у прокурорского работника противопоказаний для прохождения службы в местностях с тяжелыми и неблагоприятными климатическими условиями (утверждено постановлением Правительства РФ №733 от «26» августа 2013г.)</t>
    </r>
  </si>
  <si>
    <t>3500.00</t>
  </si>
  <si>
    <t>С500</t>
  </si>
  <si>
    <r>
      <rPr>
        <b/>
        <sz val="12"/>
        <rFont val="Arial"/>
      </rPr>
      <t xml:space="preserve">Справка 500 следственные органы. </t>
    </r>
    <r>
      <rPr>
        <sz val="12"/>
        <rFont val="Arial"/>
      </rPr>
      <t>Медицинскоге заключение о наличие или отсутствии заболевания, препятствующего поступлению на службу в следственные органы и учреждения Следственного комитета РФ и исполнению служебных обязанностей сотрудника Следственного комитета РФ, медицинского заключения о возможности сотрудника Следственного комитета РФ по состоянию здоровья проходить службу в местности с особыми климатическими условиями
(утверждено постановлением Правительства РФ №500 от «31» мая 2014г.)</t>
    </r>
  </si>
  <si>
    <t>СО</t>
  </si>
  <si>
    <r>
      <rPr>
        <b/>
        <sz val="12"/>
        <rFont val="Arial"/>
      </rPr>
      <t>Справка опека.</t>
    </r>
    <r>
      <rPr>
        <sz val="12"/>
        <rFont val="Arial"/>
      </rPr>
      <t>Освидетельствование граждан, желающих усыновить, принять под опеку или попечительство ребенка или стать приемным родителем (на основании Приказа МЗ РФ №290н от «18» июня 2014г.)</t>
    </r>
  </si>
  <si>
    <t>ДОПОЛНИТЕЛЬНЫЕ ОПЛАТЫ</t>
  </si>
  <si>
    <t>Н002</t>
  </si>
  <si>
    <t>Электроэнцефалограмма</t>
  </si>
  <si>
    <t>Н003</t>
  </si>
  <si>
    <t>Электроэнцефалограмма с нагрузкой</t>
  </si>
  <si>
    <t>Электрокардиограмма с расшифровкой</t>
  </si>
  <si>
    <t>Рентген легких в 2х проекциях</t>
  </si>
  <si>
    <t>Флюорографическое исследование легких (прямая проекция)</t>
  </si>
  <si>
    <t>ПФ17</t>
  </si>
  <si>
    <t>Электрокардиограмма б\расшифровки</t>
  </si>
  <si>
    <t>СО7</t>
  </si>
  <si>
    <t>Справка о санации полости рта с занесенеием в ЛМК</t>
  </si>
  <si>
    <t xml:space="preserve">ВЫЕЗД НА ДОМ </t>
  </si>
  <si>
    <t>Выезд врача общей практики (семейного врача) на дом (консультации и манипуляции оплачиваются отдельно)</t>
  </si>
  <si>
    <t>ВЫЕЗД01</t>
  </si>
  <si>
    <t>Гор.  Выборг</t>
  </si>
  <si>
    <t>ВЫЕЗД02</t>
  </si>
  <si>
    <t>Пос. Выборгский,  Выборгский район</t>
  </si>
  <si>
    <t>ВЫЕЗД03</t>
  </si>
  <si>
    <t>Ул. Весенний Поток, гор. Выборг</t>
  </si>
  <si>
    <t>ВЫЕЗД04</t>
  </si>
  <si>
    <t>Коттеджный посёлок «Верховский», Выборгский район</t>
  </si>
  <si>
    <t>ВЫЕЗД05</t>
  </si>
  <si>
    <t>Пос. Большое Поле, Выборгский район</t>
  </si>
  <si>
    <t>ВЫЕЗД06</t>
  </si>
  <si>
    <t>Пос. Балтиец, Выборгский район</t>
  </si>
  <si>
    <t>ВЫЕЗД07</t>
  </si>
  <si>
    <t>Гор. Высоцк, Выборгский район</t>
  </si>
  <si>
    <t>ВЫЕЗД08</t>
  </si>
  <si>
    <t>Пос. Таммисуо, Выборгский район</t>
  </si>
  <si>
    <t>ВЫЕЗД09</t>
  </si>
  <si>
    <t>Загородный клуб «Тапиола», Выборгский район</t>
  </si>
  <si>
    <t>ВЫЕЗД10</t>
  </si>
  <si>
    <t>Пос. Толоконниково, Выборгский район</t>
  </si>
  <si>
    <t>3000,00- 3500,00</t>
  </si>
  <si>
    <t>ВЫЕЗД11</t>
  </si>
  <si>
    <t>Дачный посёлок «Марьин Парк», Выборгский район</t>
  </si>
  <si>
    <t>ВЫЕЗД12</t>
  </si>
  <si>
    <t>Пос. Соколинское, Выборгский район</t>
  </si>
  <si>
    <t>ВЫЕЗД13</t>
  </si>
  <si>
    <t>СНТ «Автотранспортник», Выборгский район</t>
  </si>
  <si>
    <t>ВЫЕЗД14</t>
  </si>
  <si>
    <t>СНТ «Дружба», Выборгский район</t>
  </si>
  <si>
    <t>ВЫЕЗД15</t>
  </si>
  <si>
    <t>СНТ «Механизатор», Выборгский район</t>
  </si>
  <si>
    <t>ВЫЕЗД16</t>
  </si>
  <si>
    <t>СНТ «САДЫ», Выборгский район</t>
  </si>
  <si>
    <t>ВЫЕЗД17</t>
  </si>
  <si>
    <t>СНТ «САДЫ-2», Выборгский район</t>
  </si>
  <si>
    <t>ВЫЕЗД18</t>
  </si>
  <si>
    <t>СНТ «Большой Лог», Выборгский район</t>
  </si>
  <si>
    <t>ВЫЕЗД19</t>
  </si>
  <si>
    <t>СНТ «Петровское», Выборгский район</t>
  </si>
  <si>
    <t>3500,00-3800,00</t>
  </si>
  <si>
    <t>ВЫЕЗД20</t>
  </si>
  <si>
    <t>СНТ «Медик», Выборгский район</t>
  </si>
  <si>
    <t>ВЫЕЗД21</t>
  </si>
  <si>
    <t>СНТ «Лес», Выборгский район</t>
  </si>
  <si>
    <t>ВЫЕЗД22</t>
  </si>
  <si>
    <t>СНТ «Малиновка», Выборгский район</t>
  </si>
  <si>
    <t>ВЫЕЗД23</t>
  </si>
  <si>
    <t>СНТ «Озёрное», Выборгский район</t>
  </si>
  <si>
    <t>ВЫЕЗД24</t>
  </si>
  <si>
    <t>Пос.Кравцово, Выборгский район</t>
  </si>
  <si>
    <t>ВЫЕЗД25</t>
  </si>
  <si>
    <t>Пос. Лужайка, Выборгский район</t>
  </si>
  <si>
    <t>3500,00- 4000,00</t>
  </si>
  <si>
    <t>ВЫЕЗД26</t>
  </si>
  <si>
    <t>Пос. Смирново, Выборгский район</t>
  </si>
  <si>
    <t>ВЫЕЗД27</t>
  </si>
  <si>
    <t>Пос. Гаврилово, Выборгский район</t>
  </si>
  <si>
    <t>ВЫЕЗД28</t>
  </si>
  <si>
    <t>Пос. Гвардейское, Выборгский район</t>
  </si>
  <si>
    <t>ВЫЕЗД29</t>
  </si>
  <si>
    <t>Пос. Гончарово, Выборгский район</t>
  </si>
  <si>
    <t>ВЫЕЗД30</t>
  </si>
  <si>
    <t>Пос. Глебычево, Выборгский район</t>
  </si>
  <si>
    <t>ВЫЕЗД31</t>
  </si>
  <si>
    <t>Пос. Джатиево, Выборгский район</t>
  </si>
  <si>
    <t>ВЫЕЗД32</t>
  </si>
  <si>
    <t>Коттеджный посёлок «Заречное», Выборгский район</t>
  </si>
  <si>
    <t>ВЫЕЗД33</t>
  </si>
  <si>
    <t>База отдыха «Илоранта», Выборгский район</t>
  </si>
  <si>
    <t>ВЫЕЗД34</t>
  </si>
  <si>
    <t>Пос. Калинина</t>
  </si>
  <si>
    <t>2800\4000</t>
  </si>
  <si>
    <t>ВЫЕЗД35</t>
  </si>
  <si>
    <t>Микрорайон «Кировские Дачи», Выборгский район</t>
  </si>
  <si>
    <t>ВЫЕЗД36</t>
  </si>
  <si>
    <t>Пос. Красный Холм, Выборгский район</t>
  </si>
  <si>
    <t>ВЫЕЗД37</t>
  </si>
  <si>
    <t>Пос. им. Кирова, Выборгский район</t>
  </si>
  <si>
    <t>ВЫЕЗД38</t>
  </si>
  <si>
    <t>Пос. Каменка, Выборгский район</t>
  </si>
  <si>
    <t>ВЫЕЗД39</t>
  </si>
  <si>
    <t>Пос. Ключевое, Выборгский район</t>
  </si>
  <si>
    <t>ВЫЕЗД40</t>
  </si>
  <si>
    <t>Пос. Кирилловское, Выборгский район</t>
  </si>
  <si>
    <t>4700,00- 5100,00</t>
  </si>
  <si>
    <t>ВЫЕЗД41</t>
  </si>
  <si>
    <t>Загородный клуб «Пихтовое», Выборгский район</t>
  </si>
  <si>
    <t>ВЫЕЗД42</t>
  </si>
  <si>
    <t>Гор. Приморск, Выборгский район</t>
  </si>
  <si>
    <t>ВЫЕЗД43</t>
  </si>
  <si>
    <t>Пос. Раппатилы, Выборгский район</t>
  </si>
  <si>
    <t>ВЫЕЗД44</t>
  </si>
  <si>
    <t>Развилка на гор. Светогорск, Выборгский район</t>
  </si>
  <si>
    <t>ВЫЕЗД45</t>
  </si>
  <si>
    <t>Гор. Светогорск, Выборгский район</t>
  </si>
  <si>
    <t>ВЫЕЗД46</t>
  </si>
  <si>
    <t>Гор. Каменногорск, Выборгский район</t>
  </si>
  <si>
    <t>ВЫЕЗД47</t>
  </si>
  <si>
    <t>Пос. Комсомольское, Выборгский район</t>
  </si>
  <si>
    <t>ВЫЕЗД48</t>
  </si>
  <si>
    <t>Пос. Кондратьево, Выборгский район</t>
  </si>
  <si>
    <t>ВЫЕЗД49</t>
  </si>
  <si>
    <t>Пос. Торфяновка, Выборгский район</t>
  </si>
  <si>
    <t>ВЫЕЗД50</t>
  </si>
  <si>
    <t>Пос. Ландышевка, Выборгский район</t>
  </si>
  <si>
    <t>ВЫЕЗД51</t>
  </si>
  <si>
    <t>Пос. Лебедевка, Выборгский район</t>
  </si>
  <si>
    <t>ВЫЕЗД52</t>
  </si>
  <si>
    <t>База отдыха «Лавола», Выборгский район</t>
  </si>
  <si>
    <t>ВЫЕЗД53</t>
  </si>
  <si>
    <t>Пос. Лейпясуо, Выборгский район</t>
  </si>
  <si>
    <t>ВЫЕЗД54</t>
  </si>
  <si>
    <t>Пос. Лесогорский, Выборгский район</t>
  </si>
  <si>
    <t>ВЫЕЗД55</t>
  </si>
  <si>
    <t>Пос. Матросово, Выборгский район</t>
  </si>
  <si>
    <t>ВЫЕЗД56</t>
  </si>
  <si>
    <t>Пос. Медянка, Выборгский район</t>
  </si>
  <si>
    <t>ВЫЕЗД57</t>
  </si>
  <si>
    <t>Пос. Новинки, Выборгский район</t>
  </si>
  <si>
    <t>ВЫЕЗД58</t>
  </si>
  <si>
    <t>Пос. Перово, Выборгский район</t>
  </si>
  <si>
    <t>ВЫЕЗД59</t>
  </si>
  <si>
    <t>Пос. Подборовье, Выборгский район</t>
  </si>
  <si>
    <t>ВЫЕЗД60</t>
  </si>
  <si>
    <t>Пос. Улыбино, Выборгский район</t>
  </si>
  <si>
    <t>ВЫЕЗД61</t>
  </si>
  <si>
    <t>Пос. Харитоново, Выборгский район</t>
  </si>
  <si>
    <t>ВЫЕЗД62</t>
  </si>
  <si>
    <t>Пос. Черкасово, Выборгский район</t>
  </si>
  <si>
    <t>ВЫЕЗД63</t>
  </si>
  <si>
    <t>Пос. Чулково, Выборгский район</t>
  </si>
  <si>
    <t>ВЫЕЗД64</t>
  </si>
  <si>
    <t>Пос. Яшино, Выборгский район</t>
  </si>
  <si>
    <t>ВЫЕЗД65</t>
  </si>
  <si>
    <t>Пос. Пальцево, Выборгский район</t>
  </si>
  <si>
    <t>ВЫЕЗД66</t>
  </si>
  <si>
    <t>Пос. Селезнево, Выборгский район</t>
  </si>
  <si>
    <t>ВЫЕЗД67</t>
  </si>
  <si>
    <t>Пос. Советский, Выборгский район</t>
  </si>
  <si>
    <t>ВЫЕЗД68</t>
  </si>
  <si>
    <t>Гор. Санкт- Петербург</t>
  </si>
  <si>
    <t>Выезд медицинской сестры для забора анализов/ введения фарм.средств/ снятия ЭКГ на дом</t>
  </si>
  <si>
    <t>ВЫЕЗД69</t>
  </si>
  <si>
    <t>ВЫЕЗД70</t>
  </si>
  <si>
    <t>ВЫЕЗД71</t>
  </si>
  <si>
    <t>ВЫЕЗД72</t>
  </si>
  <si>
    <t>ВЫЕЗД73</t>
  </si>
  <si>
    <t>ВЫЕЗД74</t>
  </si>
  <si>
    <t>ВЫЕЗД75</t>
  </si>
  <si>
    <t>ВЫЕЗД76</t>
  </si>
  <si>
    <t>ВЫЕЗД77</t>
  </si>
  <si>
    <t>ВЫЕЗД78</t>
  </si>
  <si>
    <t>ВЫЕЗД79</t>
  </si>
  <si>
    <t>ВЫЕЗД80</t>
  </si>
  <si>
    <t>ВЫЕЗД81</t>
  </si>
  <si>
    <t>ВЫЕЗД82</t>
  </si>
  <si>
    <t>ВЫЕЗД83</t>
  </si>
  <si>
    <t>ВЫЕЗД84</t>
  </si>
  <si>
    <t>ВЫЕЗД85</t>
  </si>
  <si>
    <t>ВЫЕЗД86</t>
  </si>
  <si>
    <t>ВЫЕЗД87</t>
  </si>
  <si>
    <t>ВЫЕЗД88</t>
  </si>
  <si>
    <t>ВЫЕЗД89</t>
  </si>
  <si>
    <t>ВЫЕЗД90</t>
  </si>
  <si>
    <t>ВЫЕЗД91</t>
  </si>
  <si>
    <t>ВЫЕЗД92</t>
  </si>
  <si>
    <t>ВЫЕЗД93</t>
  </si>
  <si>
    <t>ВЫЕЗД94</t>
  </si>
  <si>
    <t>ВЫЕЗД95</t>
  </si>
  <si>
    <t>ВЫЕЗД96</t>
  </si>
  <si>
    <t>ВЫЕЗД97</t>
  </si>
  <si>
    <t>ВЫЕЗД98</t>
  </si>
  <si>
    <t>ВЫЕЗД99</t>
  </si>
  <si>
    <t>ВЫЕЗД100</t>
  </si>
  <si>
    <t>ВЫЕЗД101</t>
  </si>
  <si>
    <t>ВЫЕЗД102</t>
  </si>
  <si>
    <t>ВЫЕЗД103</t>
  </si>
  <si>
    <t>ВЫЕЗД104</t>
  </si>
  <si>
    <t>ВЫЕЗД105</t>
  </si>
  <si>
    <t>ВЫЕЗД106</t>
  </si>
  <si>
    <t>ВЫЕЗД107</t>
  </si>
  <si>
    <t>ВЫЕЗД108</t>
  </si>
  <si>
    <t>ВЫЕЗД109</t>
  </si>
  <si>
    <t>ВЫЕЗД110</t>
  </si>
  <si>
    <t>ВЫЕЗД111</t>
  </si>
  <si>
    <t>ВЫЕЗД112</t>
  </si>
  <si>
    <t>ВЫЕЗД113</t>
  </si>
  <si>
    <t>ВЫЕЗД114</t>
  </si>
  <si>
    <t>ВЫЕЗД115</t>
  </si>
  <si>
    <t>ВЫЕЗД116</t>
  </si>
  <si>
    <t>ВЫЕЗД117</t>
  </si>
  <si>
    <t>ВЫЕЗД118</t>
  </si>
  <si>
    <t>ВЫЕЗД119</t>
  </si>
  <si>
    <t>ВЫЕЗД120</t>
  </si>
  <si>
    <t>ВЫЕЗД121</t>
  </si>
  <si>
    <t>ВЫЕЗД122</t>
  </si>
  <si>
    <t>ВЫЕЗД123</t>
  </si>
  <si>
    <t>ВЫЕЗД124</t>
  </si>
  <si>
    <t>ВЫЕЗД125</t>
  </si>
  <si>
    <t>ВЫЕЗД126</t>
  </si>
  <si>
    <t>ВЫЕЗД127</t>
  </si>
  <si>
    <t>ВЫЕЗД128</t>
  </si>
  <si>
    <t>ВЫЕЗД129</t>
  </si>
  <si>
    <t>ВЫЕЗД130</t>
  </si>
  <si>
    <t>ВЫЕЗД131</t>
  </si>
  <si>
    <t>ВЫЕЗД132</t>
  </si>
  <si>
    <t>ВЫЕЗД133</t>
  </si>
  <si>
    <t>ВЫЕЗД134</t>
  </si>
  <si>
    <t>ВЫЕЗД135</t>
  </si>
  <si>
    <t>ВЫЕЗД136</t>
  </si>
  <si>
    <t>ВЫЕЗД врача на дом</t>
  </si>
  <si>
    <t>ВЫЕЗД137</t>
  </si>
  <si>
    <t xml:space="preserve">г.Выборг </t>
  </si>
  <si>
    <t>СТОМАТОЛОГИЯ ОБЩАЯ</t>
  </si>
  <si>
    <t>С01</t>
  </si>
  <si>
    <r>
      <t xml:space="preserve">Прием (осмотр, консультация) врача-стоматолога </t>
    </r>
    <r>
      <rPr>
        <sz val="14"/>
        <rFont val="Arial"/>
      </rPr>
      <t>терапевта//гигиениста/детского стоматолога</t>
    </r>
    <r>
      <rPr>
        <sz val="14"/>
        <rFont val="Arial"/>
      </rPr>
      <t xml:space="preserve"> первичный </t>
    </r>
  </si>
  <si>
    <t>С02</t>
  </si>
  <si>
    <t xml:space="preserve">Использование «Коффердама» </t>
  </si>
  <si>
    <t>С03</t>
  </si>
  <si>
    <t>Использование «Optra Gate»</t>
  </si>
  <si>
    <t>С04</t>
  </si>
  <si>
    <t>Использование «Dry Tips»</t>
  </si>
  <si>
    <t>С05</t>
  </si>
  <si>
    <t>Использование ретракционной нити в области 1 зуба</t>
  </si>
  <si>
    <t>С06</t>
  </si>
  <si>
    <t>Чтение рентгенограммы</t>
  </si>
  <si>
    <t>С07</t>
  </si>
  <si>
    <t>Справка о санации полости рта/ заключение о санации полости рта с занесением записи в медицинскую книжку</t>
  </si>
  <si>
    <t>С08</t>
  </si>
  <si>
    <t>Прием (осмотр, консультация) врача-стоматолога хирурга\ортопеда\пародонтолога  первичный</t>
  </si>
  <si>
    <t>С09</t>
  </si>
  <si>
    <t>Замена аттачмента в бюгельном протезе</t>
  </si>
  <si>
    <t>АНЕСТЕЗИЯ</t>
  </si>
  <si>
    <t>СА01</t>
  </si>
  <si>
    <t>Аппликационная анестезия</t>
  </si>
  <si>
    <t>СА02</t>
  </si>
  <si>
    <t>Инфильтрационная анестезия</t>
  </si>
  <si>
    <t>СА03</t>
  </si>
  <si>
    <t>Проводниковая анестезия</t>
  </si>
  <si>
    <t>СТОМАТОЛОГИЯ ЭСТЕТИЧЕСКАЯ</t>
  </si>
  <si>
    <t>СЭ01</t>
  </si>
  <si>
    <r>
      <rPr>
        <sz val="14"/>
        <rFont val="Arial"/>
      </rPr>
      <t>Профессиональное отбеливание зубов клиническое препаратом «</t>
    </r>
    <r>
      <rPr>
        <sz val="14"/>
        <rFont val="Arial"/>
      </rPr>
      <t xml:space="preserve">Opalescence» </t>
    </r>
    <r>
      <rPr>
        <sz val="14"/>
        <rFont val="Arial"/>
      </rPr>
      <t>(2 челюсти, линия улыбки)</t>
    </r>
  </si>
  <si>
    <t>СЭ02</t>
  </si>
  <si>
    <r>
      <rPr>
        <sz val="14"/>
        <rFont val="Arial"/>
      </rPr>
      <t>Внутриканальное отбеливание зубов «</t>
    </r>
    <r>
      <rPr>
        <sz val="14"/>
        <rFont val="Arial"/>
      </rPr>
      <t>Opalescence endo»</t>
    </r>
    <r>
      <rPr>
        <sz val="14"/>
        <rFont val="Arial"/>
      </rPr>
      <t xml:space="preserve"> , 1 зуб</t>
    </r>
  </si>
  <si>
    <t>СЭ03</t>
  </si>
  <si>
    <t>Декоративное украшение на зуб из искусственного бриллианта (скайс)</t>
  </si>
  <si>
    <t>СЭ04</t>
  </si>
  <si>
    <t>Установка скайса на зуб (без стоимости скайса) гарантия 1(одна) неделя</t>
  </si>
  <si>
    <t>СТОМАТОЛОГИЯ ПРОФИЛАКТИЧЕСКАЯ</t>
  </si>
  <si>
    <t>СП01</t>
  </si>
  <si>
    <t>Глубокое фторирование эмали 1 зуба</t>
  </si>
  <si>
    <t>СП02</t>
  </si>
  <si>
    <t>Аппликация лекарственного препарата на слизистую оболочку полости рта ( 1 единица)</t>
  </si>
  <si>
    <t>СП03</t>
  </si>
  <si>
    <t>Полировка зубов пастой «Detartrine» (обе челюсти)</t>
  </si>
  <si>
    <t>СП04</t>
  </si>
  <si>
    <t>Местное применение реминерализирующих препаратов в области 1 зуба</t>
  </si>
  <si>
    <t>СП05</t>
  </si>
  <si>
    <t>Гигиена полости рта и зубов (гигиеническая чистка) (щетка+паста) (две челюсти)</t>
  </si>
  <si>
    <t>СП06</t>
  </si>
  <si>
    <t xml:space="preserve">Обучение гигиене полости рта и зубов индивидуальное, подбор средств и предметов гигиены полости рта </t>
  </si>
  <si>
    <t>СП07</t>
  </si>
  <si>
    <t>Профессиональная гигиена полости рта и зубов (УЗ+Air Flow+полировка) (две челюсти)</t>
  </si>
  <si>
    <t>СП08</t>
  </si>
  <si>
    <t>Запечатывание фиссуры зуба герметиком без расшлифовки (1 зуб)</t>
  </si>
  <si>
    <t>СП09</t>
  </si>
  <si>
    <t>Запечатывание фиссуры зуба герметиком с расшлифовкой (1 зуб)</t>
  </si>
  <si>
    <t>СП10</t>
  </si>
  <si>
    <t xml:space="preserve">Удаление наддесневых и поддесневых зубных отложений ультразвуком, 1 зуб </t>
  </si>
  <si>
    <t>СП11</t>
  </si>
  <si>
    <t>Снятие зубных отложений с 1 зуба перед лечением</t>
  </si>
  <si>
    <t>СП12</t>
  </si>
  <si>
    <t>Временное шинирование при заболеваниях пародонта ( 1 единица)</t>
  </si>
  <si>
    <t>СП13</t>
  </si>
  <si>
    <t>Профессиональная гигиена полости рта и зубов (УЗ+Air Flow+полировка) (две челюсти) при низком уровне гигиены</t>
  </si>
  <si>
    <t>СТОМАТОЛОГИЯ ТЕРАПЕВТИЧЕСКАЯ</t>
  </si>
  <si>
    <t>СТ01</t>
  </si>
  <si>
    <t>Удаление старой постоянной  пломбы с 1 зуба</t>
  </si>
  <si>
    <t>СТ02</t>
  </si>
  <si>
    <t>Восстановление зуба фотополимерным  материалом прямым методом (реставрация)</t>
  </si>
  <si>
    <t>СТ03</t>
  </si>
  <si>
    <t>Избирательное полирование зуба (1 единица)</t>
  </si>
  <si>
    <t>СТ04</t>
  </si>
  <si>
    <t>Сошлифовывание твердых тканей зуба при лечении кариеса и его осложнений (резцы/клыки)</t>
  </si>
  <si>
    <t>СТ05</t>
  </si>
  <si>
    <t>Сошлифовывание твердых тканей зуба при лечении кариеса и его осложнений (моляры/ премоляры)</t>
  </si>
  <si>
    <t>СТ06</t>
  </si>
  <si>
    <t>Сошлифовывание твердых тканей зуба при лечении кариеса и его осложнений с применением «Коффердама»</t>
  </si>
  <si>
    <t>СТ07</t>
  </si>
  <si>
    <t>Витальное окрашивание твердых тканей зуба (в том числе применение кариес-детектора) 1 зуб</t>
  </si>
  <si>
    <t>СТ08</t>
  </si>
  <si>
    <t>Трепанация зуба, искусственной коронки</t>
  </si>
  <si>
    <t>СТ09</t>
  </si>
  <si>
    <t>Восстановление зуба пломбой с использованием стоматологических стеклоиономерных цементов при поверхностном кариесе (резцы/клыки)</t>
  </si>
  <si>
    <t>СТ10</t>
  </si>
  <si>
    <t>Восстановление зуба пломбой с использованием стоматологических стеклоиономерных цементов при среднем кариесе (резцы/ клыки)</t>
  </si>
  <si>
    <t>СТ11</t>
  </si>
  <si>
    <t>Восстановление зуба пломбой с использованием стоматологических стеклоиономерных цементов при глубоком кариесе (резцы/ клыки)</t>
  </si>
  <si>
    <t>СТ12</t>
  </si>
  <si>
    <t>Восстановление зуба пломбой с использованием стоматологических стеклоиономерных цементов при поверхностном кариесе (моляры/ премоляры)</t>
  </si>
  <si>
    <t>СТ13</t>
  </si>
  <si>
    <t>Восстановление зуба пломбой с использованием стоматологических стеклоиономерных цементов при среднем кариесе  (моляры/ премоляры)</t>
  </si>
  <si>
    <t>СТ14</t>
  </si>
  <si>
    <t>Восстановление зуба пломбой с использованием стоматологических стеклоиономерных цементов при глубоком кариесе  (моляры/ премоляры)</t>
  </si>
  <si>
    <t>СТ15</t>
  </si>
  <si>
    <t>Восстановление зуба пломбой с использованием материалов из фотополимеров  при поверхностном кариесе (резцы/клыки)</t>
  </si>
  <si>
    <t>СТ16</t>
  </si>
  <si>
    <t>Восстановление зуба пломбой с использованием материалов из фотополимеров  при среднем кариесе (резцы/ клыки)</t>
  </si>
  <si>
    <t>СТ17</t>
  </si>
  <si>
    <t>Восстановление зуба пломбой с использованием материалов из фотополимеров  при глубоком кариесе (резцы/ клыки)</t>
  </si>
  <si>
    <t>СТ18</t>
  </si>
  <si>
    <t>Восстановление зуба пломбой с использованием материалов из фотополимеров  при поверхностном кариесе (моляры/ премоляры)</t>
  </si>
  <si>
    <t>СТ19</t>
  </si>
  <si>
    <t>Восстановление зуба пломбой с использованием материалов из фотополимеров   при среднем кариесе  (моляры/ премоляры)</t>
  </si>
  <si>
    <t>СТ20</t>
  </si>
  <si>
    <t>Восстановление зуба пломбой с использованием материалов из фотополимеров  при глубоком кариесе  (моляры/ премоляры)</t>
  </si>
  <si>
    <t>СТ21</t>
  </si>
  <si>
    <t>Покрытие пломбы фторсодержащим лаком</t>
  </si>
  <si>
    <t>СТ22</t>
  </si>
  <si>
    <t>Наложение лечебной прокладки (1 единица)</t>
  </si>
  <si>
    <t>СТ23</t>
  </si>
  <si>
    <t>Наложение изолирующей прокладки (1 единица)</t>
  </si>
  <si>
    <t>СТ24</t>
  </si>
  <si>
    <t>Наложение суперадаптивного слоя (1 единица)</t>
  </si>
  <si>
    <t>СТ 25</t>
  </si>
  <si>
    <t>Восстановление зуба</t>
  </si>
  <si>
    <t>СТ26</t>
  </si>
  <si>
    <t>Восстановление зуба после эндодонтического лечения фотополимерным материалом моляры\премоляры</t>
  </si>
  <si>
    <t>СТ27</t>
  </si>
  <si>
    <t>Восстановление зуба после эндодонтического лечения фотополимерным материалом резцы\клыки</t>
  </si>
  <si>
    <t>ЭНДОДОНТИЯ</t>
  </si>
  <si>
    <t>Э01</t>
  </si>
  <si>
    <t>Удаление старой постоянной  пломбы</t>
  </si>
  <si>
    <t>Э02</t>
  </si>
  <si>
    <t>Пульпотомия (ампутация коронковой пульпы) (резцы/ клыки)</t>
  </si>
  <si>
    <t>Э03</t>
  </si>
  <si>
    <t>Пульпотомия (ампутация коронковой пульпы) (моляры/ премоляры)</t>
  </si>
  <si>
    <t>Э04</t>
  </si>
  <si>
    <t>Пульпотомия (ампутация коронковой пульпы) с применением «Коффердама»</t>
  </si>
  <si>
    <t>Э05</t>
  </si>
  <si>
    <t>Экстрипация пульпы</t>
  </si>
  <si>
    <t>Э06</t>
  </si>
  <si>
    <t>Трепанация зуба</t>
  </si>
  <si>
    <t>Э07</t>
  </si>
  <si>
    <t>Удаление внутриканального штифта/вкладки</t>
  </si>
  <si>
    <t>Э08</t>
  </si>
  <si>
    <t>Наложение девитализирующей пасты (взрослым)</t>
  </si>
  <si>
    <t>Э09</t>
  </si>
  <si>
    <t>Пломбирование корневого канала зуба пастой (1 канал)</t>
  </si>
  <si>
    <t>Э10</t>
  </si>
  <si>
    <t>Пломбирование корневого канала зуба гуттаперчевыми штифтами (1 канал)</t>
  </si>
  <si>
    <t>Э11</t>
  </si>
  <si>
    <t>Пломбирование корневого канала зуба разогретой гуттаперчей (1 канал)</t>
  </si>
  <si>
    <t>Э12</t>
  </si>
  <si>
    <t>Закрытие перфорации корня или стенки зуба (PROROOT)</t>
  </si>
  <si>
    <t>Э13</t>
  </si>
  <si>
    <t>Закрытие перфорации корня или стенки зуба (Триоксидент)</t>
  </si>
  <si>
    <t>Э14</t>
  </si>
  <si>
    <t>Измерение длины корневого канала Апекс-локатором (1 канал)</t>
  </si>
  <si>
    <t>Э15</t>
  </si>
  <si>
    <t>Медикаментозная обработка корневого канала (повторный прием)</t>
  </si>
  <si>
    <t>Э16</t>
  </si>
  <si>
    <t>Инструментальная и медикаментозная обработка хорошо проходимого корневого канала (1 канал) (ручная обработка)</t>
  </si>
  <si>
    <t>Э17</t>
  </si>
  <si>
    <t>Инструментальная и медикаментозная обработка плохо проходимого корневого канала (1 канал) (ручная обработка)</t>
  </si>
  <si>
    <t>Э18</t>
  </si>
  <si>
    <t>Инструментальная и медикаментозная обработка хорошо проходимого корневого канала (1 канал) (машинная обработка)</t>
  </si>
  <si>
    <t>Э19</t>
  </si>
  <si>
    <t>Инструментальная и медикаментозная обработка плохо проходимого корневого канала (1 канал) (машинная обработка)</t>
  </si>
  <si>
    <t>Э20</t>
  </si>
  <si>
    <t>Временное пломбирование лекарственным препаратом корневого канала (1 канал)</t>
  </si>
  <si>
    <t>Э21</t>
  </si>
  <si>
    <t>Распломбировка корневого канала ранее леченного пастой (1 канал)</t>
  </si>
  <si>
    <t>Э22</t>
  </si>
  <si>
    <t>Распломбировка корневого канала ранее леченного фосфат-цементом/ резорцин-формальдегидным методом (1 канал)</t>
  </si>
  <si>
    <t>Э23</t>
  </si>
  <si>
    <t>Распломбировка корневого канала ранее леченного с использованием гуттаперчивых штифтов (1 канал)</t>
  </si>
  <si>
    <t>Э24</t>
  </si>
  <si>
    <t>Наложение временной пломбы светового отверждения 1 зуб</t>
  </si>
  <si>
    <t>Э25</t>
  </si>
  <si>
    <t>Снятие временной пломбы</t>
  </si>
  <si>
    <t>Э26</t>
  </si>
  <si>
    <t>Наложение пасты «Пульпотек» в зубах с облитерированными каналами</t>
  </si>
  <si>
    <t>Э27</t>
  </si>
  <si>
    <t xml:space="preserve">Наложение временной пломбы </t>
  </si>
  <si>
    <t>Э28</t>
  </si>
  <si>
    <t>Снятие острой боли</t>
  </si>
  <si>
    <t>СТОМАТОЛОГИЯ ХИРУРГИЧЕСКАЯ</t>
  </si>
  <si>
    <t>СХ01</t>
  </si>
  <si>
    <t>Удаление подвижного зуба (стоимость анестезии не включена)</t>
  </si>
  <si>
    <t>СХ02</t>
  </si>
  <si>
    <t>Удаление части зуба (стоимость анестезии не включена)</t>
  </si>
  <si>
    <t>СХ03</t>
  </si>
  <si>
    <t>Удаление постоянного зуба (простое) с одной анестезией</t>
  </si>
  <si>
    <t>СХ04</t>
  </si>
  <si>
    <t xml:space="preserve">Удаление постоянного зуба (сложное) с одной анестезией </t>
  </si>
  <si>
    <t>СХ05</t>
  </si>
  <si>
    <r>
      <rPr>
        <sz val="14"/>
        <rFont val="Arial"/>
      </rPr>
      <t xml:space="preserve">Сложное удаление зуба, с разъединением корней </t>
    </r>
    <r>
      <rPr>
        <sz val="14"/>
        <rFont val="Arial"/>
      </rPr>
      <t>с одной анестезией</t>
    </r>
    <r>
      <rPr>
        <sz val="14"/>
        <rFont val="Arial"/>
      </rPr>
      <t xml:space="preserve"> </t>
    </r>
  </si>
  <si>
    <t>СХ06</t>
  </si>
  <si>
    <r>
      <rPr>
        <sz val="14"/>
        <rFont val="Arial"/>
      </rPr>
      <t xml:space="preserve">Удаление полуретенированного (ретинированного,дистопированного)8-го зуба без выкраивания лоскута, </t>
    </r>
    <r>
      <rPr>
        <sz val="14"/>
        <rFont val="Arial"/>
      </rPr>
      <t>с одной анестезией</t>
    </r>
    <r>
      <rPr>
        <sz val="14"/>
        <rFont val="Arial"/>
      </rPr>
      <t xml:space="preserve"> </t>
    </r>
  </si>
  <si>
    <t>СХ07</t>
  </si>
  <si>
    <r>
      <rPr>
        <sz val="14"/>
        <rFont val="Arial"/>
      </rPr>
      <t xml:space="preserve">Удаление ретинированного (полуретенированного), дистопированного зуба, с выкраиванием лоскута, </t>
    </r>
    <r>
      <rPr>
        <sz val="14"/>
        <rFont val="Arial"/>
      </rPr>
      <t>с одной анестезией</t>
    </r>
    <r>
      <rPr>
        <sz val="14"/>
        <rFont val="Arial"/>
      </rPr>
      <t xml:space="preserve"> </t>
    </r>
  </si>
  <si>
    <t>СХ08</t>
  </si>
  <si>
    <r>
      <rPr>
        <sz val="14"/>
        <rFont val="Arial"/>
      </rPr>
      <t xml:space="preserve">Удаление дентального имплантата, </t>
    </r>
    <r>
      <rPr>
        <sz val="14"/>
        <rFont val="Arial"/>
      </rPr>
      <t>с одной анестезией</t>
    </r>
  </si>
  <si>
    <t>СХ09</t>
  </si>
  <si>
    <t xml:space="preserve">Иссечение капюшона (лечение перикоронита) с одной анестезией </t>
  </si>
  <si>
    <t>СХ10</t>
  </si>
  <si>
    <t>Установка фиксирующего ортодонтического винта (без стоимости винта) с одной анестезией</t>
  </si>
  <si>
    <t>СХ11</t>
  </si>
  <si>
    <t>Операция цистэктомии с резекцией верхушки корня зуба с одной анестезией</t>
  </si>
  <si>
    <t>СХ12</t>
  </si>
  <si>
    <t>Гингивэктомия в области одного зуба для удлинения клинической коронки зуба с одной анестезией</t>
  </si>
  <si>
    <t>СХ13</t>
  </si>
  <si>
    <t>Открытый кюретаж при заболеваниях пародонта в области одного зуба с одной анестезией</t>
  </si>
  <si>
    <t>СХ14</t>
  </si>
  <si>
    <t>Закрытый кюретаж при заболеваниях пародонта в области одного зуба с одной анестезией (без стоимости лекарственный препаратов)</t>
  </si>
  <si>
    <t>СХ15</t>
  </si>
  <si>
    <t>Хирургическое закрытие ороантрального сообщения (без выкраивания лоскута
без учёта стоимости применяемых материалов)</t>
  </si>
  <si>
    <t>СХ16</t>
  </si>
  <si>
    <t>Хирургическое закрытие ороантрального сообщения с выкраиванием мягкотканного лоскута с нёба (без учёта стоимости применяемых материалов) с одной анестезией</t>
  </si>
  <si>
    <t>СХ17</t>
  </si>
  <si>
    <t>Хирургическое закрытие ороантрального сообщения с выкраиванием мягкотканного лоскута с бугра (без учёта стоимости применяемых материалов) с одной анестезией</t>
  </si>
  <si>
    <t>СХ18</t>
  </si>
  <si>
    <t>Коррекция альвеолярного отростка для подготовки к протезированию в области одного зуба с одной анестезией</t>
  </si>
  <si>
    <t>СХ19</t>
  </si>
  <si>
    <t>Пластика уздечки нижней губы без ушивания</t>
  </si>
  <si>
    <t>СХ20</t>
  </si>
  <si>
    <t>Пластика уздечки нижней губы с ушиванием</t>
  </si>
  <si>
    <t>СХ21</t>
  </si>
  <si>
    <t>Пластика уздечки верхней губы без ушивания</t>
  </si>
  <si>
    <t>СХ22</t>
  </si>
  <si>
    <t>Пластика уздечки верхней губы с ушиванием</t>
  </si>
  <si>
    <t>СХ23</t>
  </si>
  <si>
    <t>Пластика уздечки языка без ушивания</t>
  </si>
  <si>
    <t>СХ24</t>
  </si>
  <si>
    <t>Пластика уздечки языка с ушиванием</t>
  </si>
  <si>
    <t>СХ25</t>
  </si>
  <si>
    <t>Пластика перфорации верхнечелюстной пазухи (без учета материалов) с одной анестезией</t>
  </si>
  <si>
    <t>СХ26</t>
  </si>
  <si>
    <t>Костная пластика - аугментация в пределах одного зуба (без учета материалов) с одной анестезией</t>
  </si>
  <si>
    <t>СХ27</t>
  </si>
  <si>
    <t>Костная пластика - аугментация в пределах сектора (2-3 зуба) (без учета материалов) с одной анестезией</t>
  </si>
  <si>
    <t>СХ28</t>
  </si>
  <si>
    <t>Забор аутогенной кости (без стоимости материалов) с одной анестезией</t>
  </si>
  <si>
    <t>СХ29</t>
  </si>
  <si>
    <t>Открытый синус-лифтинг в пределах одного зуба (без учета материалов) с одной анестезией</t>
  </si>
  <si>
    <t>СХ30</t>
  </si>
  <si>
    <t>Открытый синус-лифтинг в пределах сектора (2-3 зуба) (без учета материалов) с одной анестезией</t>
  </si>
  <si>
    <t>СХ31</t>
  </si>
  <si>
    <t>Закрытый синус-лифтинг в пределах одного зуба (без учета материалов) с одной анестезией</t>
  </si>
  <si>
    <t>СХ32</t>
  </si>
  <si>
    <t>Закрытый синус-лифтингв пределах сектора (2-3 зуба) (без учета материалов) с одной анестезией</t>
  </si>
  <si>
    <t>СХ33</t>
  </si>
  <si>
    <t>Забор свободного соединительно-тканного трансплантата в пределах одного зуба с одной анестезией</t>
  </si>
  <si>
    <t>СХ34</t>
  </si>
  <si>
    <t>Использование костнопластического материала  «BIOGAP»</t>
  </si>
  <si>
    <t>СХ36</t>
  </si>
  <si>
    <t>Использование биорезорбируемой мембраны 2х2 «Лиопласт»</t>
  </si>
  <si>
    <t>СХ40</t>
  </si>
  <si>
    <t>Использование костного блока губчатого 1х2х1 «Лиопласт»</t>
  </si>
  <si>
    <t>СХ41</t>
  </si>
  <si>
    <t>Использование костного блока губчатого 2х2х1 «Лиопласт»</t>
  </si>
  <si>
    <t>СХ42</t>
  </si>
  <si>
    <t>Использование костного блока губчато-кортикального 1х2х0,5 «Лиопласт»</t>
  </si>
  <si>
    <t>СХ45</t>
  </si>
  <si>
    <t>Использование костного блока губчатого 2х2х1 «Cerabone»</t>
  </si>
  <si>
    <t>СХ48</t>
  </si>
  <si>
    <t>Использование пина при аугментации</t>
  </si>
  <si>
    <t>СХ49</t>
  </si>
  <si>
    <t>Вскрытие пародонтального абсцесса с одной анестезией</t>
  </si>
  <si>
    <t>СХ50</t>
  </si>
  <si>
    <t>Медобработка лунки хлоргексидином</t>
  </si>
  <si>
    <t>СХ51</t>
  </si>
  <si>
    <t>Медобработка пародонтального кармана антибиотиком («Диоксидин»)</t>
  </si>
  <si>
    <t>СХ52</t>
  </si>
  <si>
    <t>Снятие швов</t>
  </si>
  <si>
    <t>СХ53</t>
  </si>
  <si>
    <t>Наложение лечебной повязки «Солкосерил», «Метрогил Дента» после удаления зуба</t>
  </si>
  <si>
    <t>СХ54</t>
  </si>
  <si>
    <t xml:space="preserve">Наложение шва (Кетгут) </t>
  </si>
  <si>
    <t>СХ55</t>
  </si>
  <si>
    <t>Наложение шва (Викрил)</t>
  </si>
  <si>
    <t>СХ56</t>
  </si>
  <si>
    <t>Гемостатическая губка</t>
  </si>
  <si>
    <t>СХ57</t>
  </si>
  <si>
    <t xml:space="preserve">Лечение альвеолита с ревизией лунки (в том числе наложение альвостаза) с одной анестезией
</t>
  </si>
  <si>
    <t>СХ58</t>
  </si>
  <si>
    <r>
      <t>Установка дентального имплантата «</t>
    </r>
    <r>
      <rPr>
        <sz val="14"/>
        <rFont val="Arial"/>
      </rPr>
      <t xml:space="preserve">Dentium» </t>
    </r>
    <r>
      <rPr>
        <sz val="14"/>
        <rFont val="Arial"/>
      </rPr>
      <t>(с учётом имплантата) (Ю.Корея)</t>
    </r>
  </si>
  <si>
    <t>СХ59</t>
  </si>
  <si>
    <r>
      <t>Установка формирователя десны  «</t>
    </r>
    <r>
      <rPr>
        <sz val="14"/>
        <rFont val="Arial"/>
      </rPr>
      <t>Dentium»</t>
    </r>
    <r>
      <rPr>
        <sz val="14"/>
        <rFont val="Arial"/>
      </rPr>
      <t xml:space="preserve"> (с учётом формирователя) (Ю.Корея)</t>
    </r>
  </si>
  <si>
    <t>СХ60</t>
  </si>
  <si>
    <r>
      <rPr>
        <sz val="14"/>
        <rFont val="Arial"/>
      </rPr>
      <t>Установка дентального имплантата «Nobel</t>
    </r>
    <r>
      <rPr>
        <sz val="14"/>
        <rFont val="Arial"/>
      </rPr>
      <t xml:space="preserve">» Select Replace </t>
    </r>
    <r>
      <rPr>
        <sz val="14"/>
        <rFont val="Arial"/>
      </rPr>
      <t>(с учётом имплантата) (США)</t>
    </r>
  </si>
  <si>
    <t>СХ61</t>
  </si>
  <si>
    <r>
      <rPr>
        <sz val="14"/>
        <rFont val="Arial"/>
      </rPr>
      <t xml:space="preserve">Установка формирователя десны </t>
    </r>
    <r>
      <rPr>
        <sz val="14"/>
        <rFont val="Arial"/>
      </rPr>
      <t>«Nobel»</t>
    </r>
    <r>
      <rPr>
        <sz val="14"/>
        <rFont val="Arial"/>
      </rPr>
      <t xml:space="preserve"> (с учётом формирователя) (США)</t>
    </r>
  </si>
  <si>
    <t>СХ62</t>
  </si>
  <si>
    <r>
      <t>Установка дентального мини-имплантата  «</t>
    </r>
    <r>
      <rPr>
        <sz val="14"/>
        <rFont val="Arial"/>
      </rPr>
      <t xml:space="preserve">Dentium» </t>
    </r>
    <r>
      <rPr>
        <sz val="14"/>
        <rFont val="Arial"/>
      </rPr>
      <t>(с учётом имплантата) (Ю.Корея)</t>
    </r>
  </si>
  <si>
    <t>СХ63</t>
  </si>
  <si>
    <r>
      <t>Установка дентального имплантата «BIOHORIZONS</t>
    </r>
    <r>
      <rPr>
        <sz val="14"/>
        <rFont val="Arial"/>
      </rPr>
      <t xml:space="preserve">» </t>
    </r>
    <r>
      <rPr>
        <sz val="14"/>
        <rFont val="Arial"/>
      </rPr>
      <t>(с учётом имплантата) (США)</t>
    </r>
  </si>
  <si>
    <t>35000.00</t>
  </si>
  <si>
    <t>СХ64</t>
  </si>
  <si>
    <r>
      <t>Установка дентального имплантата «ZIMMER</t>
    </r>
    <r>
      <rPr>
        <sz val="14"/>
        <rFont val="Arial"/>
      </rPr>
      <t xml:space="preserve">» </t>
    </r>
    <r>
      <rPr>
        <sz val="14"/>
        <rFont val="Arial"/>
      </rPr>
      <t>(с учётом имплантата, заглушки, формирователя десны) (США)</t>
    </r>
  </si>
  <si>
    <t>СХ65</t>
  </si>
  <si>
    <r>
      <t xml:space="preserve">Установка формирователя десны </t>
    </r>
    <r>
      <rPr>
        <sz val="14"/>
        <rFont val="Arial"/>
      </rPr>
      <t>«BIOHOROZONS»</t>
    </r>
    <r>
      <rPr>
        <sz val="14"/>
        <rFont val="Arial"/>
      </rPr>
      <t xml:space="preserve"> (с учётом формирователя) (США)</t>
    </r>
  </si>
  <si>
    <t>4000.00</t>
  </si>
  <si>
    <t>СХ66</t>
  </si>
  <si>
    <t>Лечебная манипуляция после стоматологического вмешательства ( метронидозол+азитромицин)</t>
  </si>
  <si>
    <t>СХ67</t>
  </si>
  <si>
    <t>Пластика ороантрального сообщения</t>
  </si>
  <si>
    <t>СХ68</t>
  </si>
  <si>
    <t>Установка дентального имлантата Dentium SuperLine(без учета формирователя)</t>
  </si>
  <si>
    <t>СХ69</t>
  </si>
  <si>
    <t xml:space="preserve"> Удаление новообразований в полости рта до 0.5 см</t>
  </si>
  <si>
    <t>СХ70</t>
  </si>
  <si>
    <t xml:space="preserve"> Удаление новообразований в полости рта от 0.5 см до 1.0 см</t>
  </si>
  <si>
    <t>СХ71</t>
  </si>
  <si>
    <t>Удаление новообразований в полости рта от 1.0 см и более</t>
  </si>
  <si>
    <t>Используется для CT DSA MRI одноразового ангеографического форсунки высокого давления ct</t>
  </si>
  <si>
    <t>ДЕТСКАЯ СТОМАТОЛОГИЯ</t>
  </si>
  <si>
    <t>ДС01</t>
  </si>
  <si>
    <t>Удаление молочного зуба сложное ( стоимость анестезии не включена)</t>
  </si>
  <si>
    <t>ДС02</t>
  </si>
  <si>
    <t>Удаление молочного зуба простое ( стоимость анестезии не включена)</t>
  </si>
  <si>
    <t>ДС03</t>
  </si>
  <si>
    <t>Глубокое фторирование эмали зубов (1 процедура)</t>
  </si>
  <si>
    <t>ДС04</t>
  </si>
  <si>
    <t>ДС05</t>
  </si>
  <si>
    <t>Аппликация лекарственного препарата на слизистую оболочку полости рта</t>
  </si>
  <si>
    <t>ДС06</t>
  </si>
  <si>
    <t>ДС07</t>
  </si>
  <si>
    <t>ДС08</t>
  </si>
  <si>
    <t xml:space="preserve">Профессиональная гигиена полости рта и зубов </t>
  </si>
  <si>
    <t>ДС09</t>
  </si>
  <si>
    <t>Запечатывание фиссуры зуба герметиком без расшлифовки</t>
  </si>
  <si>
    <t>ДС10</t>
  </si>
  <si>
    <t>Запечатывание фиссуры зуба герметиком с расшлифовкой</t>
  </si>
  <si>
    <t>ДС11</t>
  </si>
  <si>
    <t>Обработка твердых тканей зуба при лечение кариеса и его осложнений препаратом «Carisolv»</t>
  </si>
  <si>
    <t>ДС12</t>
  </si>
  <si>
    <t>Восстановление зуба временного пломбой с использованием стеклоиономерного цемента «Кетак Моляр»</t>
  </si>
  <si>
    <t>ДС13</t>
  </si>
  <si>
    <t>Восстановление зуба временного пломбой с использованием материалов из фотополимеров «Twinki Star», «Dyract»</t>
  </si>
  <si>
    <t>ДС14</t>
  </si>
  <si>
    <t>Восстановление зуба временного пломбой с использованием стеклоиономерного цемента «Vitremer»</t>
  </si>
  <si>
    <t>ДС15</t>
  </si>
  <si>
    <t>Лечение зуба с использованием препарата «Пульпотек»</t>
  </si>
  <si>
    <t>ДС16</t>
  </si>
  <si>
    <t>Наложение временной пломбы</t>
  </si>
  <si>
    <t>ДС17</t>
  </si>
  <si>
    <t>ДС18</t>
  </si>
  <si>
    <t>Экстрипация пульпы (детям)</t>
  </si>
  <si>
    <t>ДС19</t>
  </si>
  <si>
    <t>Наложение девитализирующей пасты (детям)</t>
  </si>
  <si>
    <t>ДС20</t>
  </si>
  <si>
    <t>Пломбирование корневого канала (детям)</t>
  </si>
  <si>
    <t>ДС21</t>
  </si>
  <si>
    <t>Лечение постоянного зуба методом апексификации и апексогенеза при травмах, осложненном кариесе (за каждое посещение) в постоянных зубах с несформировавшейся корневой системой</t>
  </si>
  <si>
    <t>ДС22</t>
  </si>
  <si>
    <t>Компенсация потраченного времени в связи с психоэмоциональным состоянием ребенка</t>
  </si>
  <si>
    <t>СТОМАТОЛОГИЯ ОРТОПЕДИЧЕСКАЯ</t>
  </si>
  <si>
    <t>СО01</t>
  </si>
  <si>
    <t>Восстановление зуба металлокерамической коронкой, устанавливаемой на имплантат (на индивидуальном титановом (угловом) абатменте)</t>
  </si>
  <si>
    <t>СО02</t>
  </si>
  <si>
    <t>Восстановление зуба металлокерамической коронкой, устанавливаемой на имплантат (на титановом винте)</t>
  </si>
  <si>
    <t>СО03</t>
  </si>
  <si>
    <t>Восстановление зуба керамической E-max/ циркониевой с нанесением керамики коронкой, устанавливаемой на имплантат (на индивидуальном титановом (угловом) абатменте)</t>
  </si>
  <si>
    <t>СО04</t>
  </si>
  <si>
    <t>Восстановление зуба керамической E-max/ циркониевой с нанесением керамики коронкой, устанавливаемой на имплантат (на циркониевом абатменте)</t>
  </si>
  <si>
    <t>СО05</t>
  </si>
  <si>
    <t>Восстановление зуба керамической E-max/ циркониевой с нанесением керамики коронкой, устанавливаемой на имплантат (на титановом винте)</t>
  </si>
  <si>
    <t>СО06</t>
  </si>
  <si>
    <r>
      <rPr>
        <sz val="14"/>
        <rFont val="Arial"/>
      </rPr>
      <t xml:space="preserve">Восстановление зуба коронкой из диоксида циркония  </t>
    </r>
    <r>
      <rPr>
        <sz val="14"/>
        <rFont val="Arial"/>
      </rPr>
      <t>«Prettau»</t>
    </r>
    <r>
      <rPr>
        <sz val="14"/>
        <rFont val="Arial"/>
      </rPr>
      <t>, устанавливаемой на имплантат (на индивидуальном титановом (угловом) абатменте)</t>
    </r>
  </si>
  <si>
    <t>СО07</t>
  </si>
  <si>
    <r>
      <rPr>
        <sz val="14"/>
        <rFont val="Arial"/>
      </rPr>
      <t xml:space="preserve">Восстановление зуба коронкой из диоксида циркония  </t>
    </r>
    <r>
      <rPr>
        <sz val="14"/>
        <rFont val="Arial"/>
      </rPr>
      <t>«Prettau»</t>
    </r>
    <r>
      <rPr>
        <sz val="14"/>
        <rFont val="Arial"/>
      </rPr>
      <t>, устанавливаемой на имплантат (на циркониевом абатменте)</t>
    </r>
  </si>
  <si>
    <t>СО08</t>
  </si>
  <si>
    <r>
      <rPr>
        <sz val="14"/>
        <rFont val="Arial"/>
      </rPr>
      <t xml:space="preserve">Восстановление зуба коронкой из диоксида циркония  </t>
    </r>
    <r>
      <rPr>
        <sz val="14"/>
        <rFont val="Arial"/>
      </rPr>
      <t>«Prettau»</t>
    </r>
    <r>
      <rPr>
        <sz val="14"/>
        <rFont val="Arial"/>
      </rPr>
      <t>, устанавливаемой на имплантат (на титановом винте)</t>
    </r>
  </si>
  <si>
    <t>СО09</t>
  </si>
  <si>
    <t>Десневая (плечевая) масса для конструкции на основе безметалловых каркасов</t>
  </si>
  <si>
    <t>СО10</t>
  </si>
  <si>
    <r>
      <rPr>
        <sz val="14"/>
        <rFont val="Arial"/>
      </rPr>
      <t>Протезирование зубов полным съемным пластиночным протезом с опорой на 4е имплантата «</t>
    </r>
    <r>
      <rPr>
        <sz val="14"/>
        <rFont val="Arial"/>
      </rPr>
      <t>Dentium</t>
    </r>
    <r>
      <rPr>
        <sz val="14"/>
        <rFont val="Arial"/>
      </rPr>
      <t>», на 4х локаторах, 1 челюсть</t>
    </r>
  </si>
  <si>
    <t>СО11</t>
  </si>
  <si>
    <r>
      <rPr>
        <sz val="14"/>
        <rFont val="Arial"/>
      </rPr>
      <t>Протезирование зубов полным съемным пластиночным протезом с опорой на 3и имплантата «</t>
    </r>
    <r>
      <rPr>
        <sz val="14"/>
        <rFont val="Arial"/>
      </rPr>
      <t>Dentium</t>
    </r>
    <r>
      <rPr>
        <sz val="14"/>
        <rFont val="Arial"/>
      </rPr>
      <t>», на 3х локаторах, 1 челюсть</t>
    </r>
  </si>
  <si>
    <t>СО12</t>
  </si>
  <si>
    <r>
      <rPr>
        <sz val="14"/>
        <rFont val="Arial"/>
      </rPr>
      <t>Протезирование зубов полным съемным пластиночным протезом с опорой на 2а имплантата «</t>
    </r>
    <r>
      <rPr>
        <sz val="14"/>
        <rFont val="Arial"/>
      </rPr>
      <t>Dentium</t>
    </r>
    <r>
      <rPr>
        <sz val="14"/>
        <rFont val="Arial"/>
      </rPr>
      <t>», на 2х локаторах, 1 челюсть</t>
    </r>
  </si>
  <si>
    <t>СО13</t>
  </si>
  <si>
    <r>
      <rPr>
        <sz val="14"/>
        <rFont val="Arial"/>
      </rPr>
      <t xml:space="preserve">Протезирование зубов полным съемным пластиночным протезом с опорой на имплантаты </t>
    </r>
    <r>
      <rPr>
        <sz val="14"/>
        <rFont val="Arial"/>
      </rPr>
      <t>на</t>
    </r>
    <r>
      <rPr>
        <sz val="14"/>
        <rFont val="Arial"/>
      </rPr>
      <t xml:space="preserve"> фрезерованной </t>
    </r>
    <r>
      <rPr>
        <sz val="14"/>
        <rFont val="Arial"/>
      </rPr>
      <t>балке, до 4-х опор, включая стоимость винтов</t>
    </r>
  </si>
  <si>
    <t>СО14</t>
  </si>
  <si>
    <r>
      <rPr>
        <sz val="14"/>
        <rFont val="Arial"/>
      </rPr>
      <t xml:space="preserve">Протезирование зубов полным </t>
    </r>
    <r>
      <rPr>
        <sz val="14"/>
        <rFont val="Arial"/>
      </rPr>
      <t>несъемным консольным</t>
    </r>
    <r>
      <rPr>
        <sz val="14"/>
        <rFont val="Arial"/>
      </rPr>
      <t xml:space="preserve"> протезом из акрила с винтовой фиксацией, до 4-х опор, включая стоимость винтов </t>
    </r>
  </si>
  <si>
    <t>СО15</t>
  </si>
  <si>
    <r>
      <rPr>
        <sz val="14"/>
        <rFont val="Arial"/>
      </rPr>
      <t xml:space="preserve">Протезирование зубов полным </t>
    </r>
    <r>
      <rPr>
        <sz val="14"/>
        <rFont val="Arial"/>
      </rPr>
      <t>несъемным консольным</t>
    </r>
    <r>
      <rPr>
        <sz val="14"/>
        <rFont val="Arial"/>
      </rPr>
      <t xml:space="preserve"> протезом из металлокерамики с винтовой фиксацией, до 4-х опор, включая стоимость винтов </t>
    </r>
  </si>
  <si>
    <t>СО16</t>
  </si>
  <si>
    <r>
      <rPr>
        <sz val="14"/>
        <rFont val="Arial"/>
      </rPr>
      <t xml:space="preserve">Протезирование зубов полным </t>
    </r>
    <r>
      <rPr>
        <sz val="14"/>
        <rFont val="Arial"/>
      </rPr>
      <t>несъемным консольным</t>
    </r>
    <r>
      <rPr>
        <sz val="14"/>
        <rFont val="Arial"/>
      </rPr>
      <t xml:space="preserve"> протезом из керамокомпозита с винтовой фиксацией, до 4-х опор, включая стоимость винтов </t>
    </r>
  </si>
  <si>
    <t>СО17</t>
  </si>
  <si>
    <r>
      <rPr>
        <sz val="14"/>
        <rFont val="Arial"/>
      </rPr>
      <t xml:space="preserve">Протезирование зубов полным </t>
    </r>
    <r>
      <rPr>
        <sz val="14"/>
        <rFont val="Arial"/>
      </rPr>
      <t>несъемным консольным</t>
    </r>
    <r>
      <rPr>
        <sz val="14"/>
        <rFont val="Arial"/>
      </rPr>
      <t xml:space="preserve"> протезом из диоксида циркония с винтовой фиксацией, до 4-х опор, включая стоимость винтов </t>
    </r>
  </si>
  <si>
    <t>СО18</t>
  </si>
  <si>
    <t>Временная пластмассовая коронка (Структур) 1 ед. кабинетного изготовления</t>
  </si>
  <si>
    <t>СО19</t>
  </si>
  <si>
    <r>
      <rPr>
        <sz val="14"/>
        <rFont val="Arial"/>
      </rPr>
      <t xml:space="preserve">Временная пластмассовая коронка /зуб </t>
    </r>
    <r>
      <rPr>
        <sz val="14"/>
        <rFont val="Arial"/>
      </rPr>
      <t xml:space="preserve">лабораторного изготовления 1 </t>
    </r>
    <r>
      <rPr>
        <sz val="14"/>
        <rFont val="Arial"/>
      </rPr>
      <t>ед.</t>
    </r>
  </si>
  <si>
    <t>СО20</t>
  </si>
  <si>
    <r>
      <rPr>
        <sz val="14"/>
        <rFont val="Arial"/>
      </rPr>
      <t xml:space="preserve">Временная пластмассовая коронка /зуб </t>
    </r>
    <r>
      <rPr>
        <sz val="14"/>
        <rFont val="Arial"/>
      </rPr>
      <t>на имплантат</t>
    </r>
    <r>
      <rPr>
        <sz val="14"/>
        <rFont val="Arial"/>
      </rPr>
      <t xml:space="preserve"> лабораторного изготовления </t>
    </r>
    <r>
      <rPr>
        <sz val="14"/>
        <rFont val="Arial"/>
      </rPr>
      <t xml:space="preserve">1 </t>
    </r>
    <r>
      <rPr>
        <sz val="14"/>
        <rFont val="Arial"/>
      </rPr>
      <t xml:space="preserve">ед. </t>
    </r>
  </si>
  <si>
    <t>СО21</t>
  </si>
  <si>
    <t>Сошлифовывание твердых тканей зуба для последующего восстановления вкладкой, накладкой, полукоронкой, коронкой, виниром 1 зуб.</t>
  </si>
  <si>
    <t>СО22</t>
  </si>
  <si>
    <t>Восстановление зуба цельнолитой коронкой из кобальт- хромового сплава</t>
  </si>
  <si>
    <t>01,10,24</t>
  </si>
  <si>
    <t>СО23</t>
  </si>
  <si>
    <t xml:space="preserve">Восстановление зуба металлокерамической коронкой </t>
  </si>
  <si>
    <t>СО24</t>
  </si>
  <si>
    <t>Восстановление зуба коронкой из прессованной керамики (E-max)</t>
  </si>
  <si>
    <t>СО25</t>
  </si>
  <si>
    <r>
      <rPr>
        <sz val="14"/>
        <rFont val="Arial"/>
      </rPr>
      <t xml:space="preserve">Восстановление зуба коронкой из диоксида циркония </t>
    </r>
    <r>
      <rPr>
        <sz val="14"/>
        <rFont val="Arial"/>
      </rPr>
      <t>с нанесением керамики</t>
    </r>
  </si>
  <si>
    <t>СО26</t>
  </si>
  <si>
    <r>
      <rPr>
        <sz val="14"/>
        <rFont val="Arial"/>
      </rPr>
      <t xml:space="preserve">Восстановление зуба коронкой из диоксида циркония </t>
    </r>
    <r>
      <rPr>
        <sz val="14"/>
        <rFont val="Arial"/>
      </rPr>
      <t>«Prettau»</t>
    </r>
  </si>
  <si>
    <t>СО27</t>
  </si>
  <si>
    <t xml:space="preserve">Восстановление зуба вкладками, полукоронкой из безметалловой керамики (E-max) </t>
  </si>
  <si>
    <t>СО28</t>
  </si>
  <si>
    <t>Восстановление зуба виниром из прессованной керамики (E-max)</t>
  </si>
  <si>
    <t>СО29</t>
  </si>
  <si>
    <t>Культевая корневая вкладка металлическая, литая</t>
  </si>
  <si>
    <t>СО30</t>
  </si>
  <si>
    <t>Культевая корневая вкладка металлическая, разборная</t>
  </si>
  <si>
    <t>СО31</t>
  </si>
  <si>
    <t>Культевая корневая вкладка из диоксида циркония</t>
  </si>
  <si>
    <t>СО32</t>
  </si>
  <si>
    <t>Протезирование съемным пластмассовым микропротезом (1-3 зуба)(«бабочка»)</t>
  </si>
  <si>
    <t>СО33</t>
  </si>
  <si>
    <t xml:space="preserve">Протезирование частичным пластинчатым протезом из импортного материала </t>
  </si>
  <si>
    <t>СО34</t>
  </si>
  <si>
    <t xml:space="preserve">Протезирование полным пластиночным протезом из импортного материала </t>
  </si>
  <si>
    <t>СО35</t>
  </si>
  <si>
    <r>
      <rPr>
        <sz val="14"/>
        <rFont val="Arial"/>
      </rPr>
      <t>Протезирование частичным протезом из «</t>
    </r>
    <r>
      <rPr>
        <sz val="14"/>
        <rFont val="Arial"/>
      </rPr>
      <t>Acry-Free</t>
    </r>
    <r>
      <rPr>
        <sz val="14"/>
        <rFont val="Arial"/>
      </rPr>
      <t>»</t>
    </r>
    <r>
      <rPr>
        <sz val="14"/>
        <rFont val="Arial"/>
      </rPr>
      <t xml:space="preserve"> (</t>
    </r>
    <r>
      <rPr>
        <sz val="14"/>
        <rFont val="Arial"/>
      </rPr>
      <t xml:space="preserve">безмономерная пластмасса)
</t>
    </r>
  </si>
  <si>
    <t>СО36</t>
  </si>
  <si>
    <r>
      <rPr>
        <sz val="14"/>
        <rFont val="Arial"/>
      </rPr>
      <t>Протезирование полным протезом из «</t>
    </r>
    <r>
      <rPr>
        <sz val="14"/>
        <rFont val="Arial"/>
      </rPr>
      <t>Acry-Free</t>
    </r>
    <r>
      <rPr>
        <sz val="14"/>
        <rFont val="Arial"/>
      </rPr>
      <t xml:space="preserve">» </t>
    </r>
    <r>
      <rPr>
        <sz val="14"/>
        <rFont val="Arial"/>
      </rPr>
      <t>(</t>
    </r>
    <r>
      <rPr>
        <sz val="14"/>
        <rFont val="Arial"/>
      </rPr>
      <t xml:space="preserve">безмономерная пластмасса)
</t>
    </r>
  </si>
  <si>
    <t>СО37</t>
  </si>
  <si>
    <t>Протезирование кламмерным бюгельным протезом (два кламмера)</t>
  </si>
  <si>
    <t>СО38</t>
  </si>
  <si>
    <t>Протезирование односторонним бюгельным протезом на аттачменах</t>
  </si>
  <si>
    <t>СО39</t>
  </si>
  <si>
    <t>Протезирование бюгельным протезом на аттачменах</t>
  </si>
  <si>
    <t>СО40</t>
  </si>
  <si>
    <t>Протезирование односторонним бюгельным протезом  с использованием сложных замковых конструкций</t>
  </si>
  <si>
    <t>СО41</t>
  </si>
  <si>
    <t xml:space="preserve"> Металлокерамический несъемный протез на 6 имплантатах винтовой фиксации (1челюсть)</t>
  </si>
  <si>
    <t>СО42</t>
  </si>
  <si>
    <t>Несъемный протез из диоксида циркония на балке, на 6 имплантатах  (1челюсть)</t>
  </si>
  <si>
    <t>СО43</t>
  </si>
  <si>
    <t xml:space="preserve"> Временные пластмассовые зубы на 6 имплантатах(1 челюсть)</t>
  </si>
  <si>
    <t>ДОПОЛНИТЕЛЬНЫЕ МАНИПУЛЯЦИИ ПО СТОМАТОЛОГИИ ОРТОПЕДИЧЕСКОЙ</t>
  </si>
  <si>
    <t>СОД01</t>
  </si>
  <si>
    <t>Снятие коронки металлической, металлопластмассовой</t>
  </si>
  <si>
    <t>СОД02</t>
  </si>
  <si>
    <t>Снятие коронки металлокерамической, цельнолитой</t>
  </si>
  <si>
    <t>СОД03</t>
  </si>
  <si>
    <t>Снятие слепков альгинатной массой</t>
  </si>
  <si>
    <t>СОД04</t>
  </si>
  <si>
    <t xml:space="preserve">Снятие слепков (С силикон) </t>
  </si>
  <si>
    <t>СОД05</t>
  </si>
  <si>
    <t xml:space="preserve">Снятие слепков (А силикон) </t>
  </si>
  <si>
    <t>СОД06</t>
  </si>
  <si>
    <t xml:space="preserve">Изготовление индивидуальной ложки </t>
  </si>
  <si>
    <t>СОД07</t>
  </si>
  <si>
    <t>Восковой прикусной шаблон</t>
  </si>
  <si>
    <t>СОД08</t>
  </si>
  <si>
    <t>Восковой прикусной шаблон с жестким базисом</t>
  </si>
  <si>
    <t>СОД09</t>
  </si>
  <si>
    <t>Силиконовый ключ для временных коронок (1 ед.)</t>
  </si>
  <si>
    <t>СОД10</t>
  </si>
  <si>
    <t>Изготовление диагностических моделей челюстей</t>
  </si>
  <si>
    <t>СОД11</t>
  </si>
  <si>
    <r>
      <rPr>
        <sz val="14"/>
        <rFont val="Arial"/>
      </rPr>
      <t>Восковая моделировка (Wax-Up) будущей ортопедической конструкции с целью планирования препарирования, эстетики и функции(1 единица)</t>
    </r>
    <r>
      <rPr>
        <sz val="12"/>
        <rFont val="Arial"/>
      </rPr>
      <t xml:space="preserve"> </t>
    </r>
  </si>
  <si>
    <t>СОД12</t>
  </si>
  <si>
    <t>Фиксация коронки на стеклоиономерный композитный цемент</t>
  </si>
  <si>
    <t>СОД13</t>
  </si>
  <si>
    <t>Фиксация безметалловых конструкций</t>
  </si>
  <si>
    <t>СОД14</t>
  </si>
  <si>
    <t>Временная фиксация коронок</t>
  </si>
  <si>
    <t>СОД15</t>
  </si>
  <si>
    <t>Приварка одного зуба (кламмера) к съемному протезу</t>
  </si>
  <si>
    <t>СОД16</t>
  </si>
  <si>
    <r>
      <rPr>
        <sz val="14"/>
        <rFont val="Arial"/>
      </rPr>
      <t xml:space="preserve">Приварка каждого следующего зуба </t>
    </r>
    <r>
      <rPr>
        <sz val="14"/>
        <rFont val="Arial"/>
      </rPr>
      <t xml:space="preserve">к съемному протезу </t>
    </r>
  </si>
  <si>
    <t>СОД17</t>
  </si>
  <si>
    <t xml:space="preserve">Починка перелома съемного протеза </t>
  </si>
  <si>
    <t>СОД18</t>
  </si>
  <si>
    <t xml:space="preserve">Перебазировка съемного протеза лабораторным методом </t>
  </si>
  <si>
    <t>СОД19</t>
  </si>
  <si>
    <t>Перебазировка съемного протеза прямым методом (обычная перебазировка)</t>
  </si>
  <si>
    <t>СОД20</t>
  </si>
  <si>
    <t>Перебазировка съемного протеза прямым методом (перебазировка под локаторы)</t>
  </si>
  <si>
    <t>СОД21</t>
  </si>
  <si>
    <r>
      <rPr>
        <sz val="14"/>
        <rFont val="Arial"/>
      </rPr>
      <t xml:space="preserve">Чистка и полировка </t>
    </r>
    <r>
      <rPr>
        <sz val="14"/>
        <rFont val="Arial"/>
      </rPr>
      <t>съемного протеза лабораторным методом</t>
    </r>
  </si>
  <si>
    <t>СОД22</t>
  </si>
  <si>
    <t xml:space="preserve">Армирование съемного протеза металлической сеткой </t>
  </si>
  <si>
    <t>СОД23</t>
  </si>
  <si>
    <t>Усиление съемного протеза литьем</t>
  </si>
  <si>
    <t>СОД24</t>
  </si>
  <si>
    <t>Коррекция съемного протеза</t>
  </si>
  <si>
    <t>СОД25</t>
  </si>
  <si>
    <t>Замена матрицы на локаторе/ в бюгельном протезе ( 1 единица)</t>
  </si>
  <si>
    <t>СОД26</t>
  </si>
  <si>
    <t>Восстановление зуба со СВМ Build up</t>
  </si>
  <si>
    <t>СОД27</t>
  </si>
  <si>
    <t xml:space="preserve"> Build up под коронку</t>
  </si>
  <si>
    <t>ПАРОДОНТОЛОГИЯ</t>
  </si>
  <si>
    <t>СПД01</t>
  </si>
  <si>
    <t>Лоскутная операция на тканях пародонта сегмент(6 зубов) с применением костной ткани</t>
  </si>
  <si>
    <t>15000.00</t>
  </si>
  <si>
    <t>СПД02</t>
  </si>
  <si>
    <t>Закрытие рецессии десны в области 4 зубов с забором лоскута с твердого неба</t>
  </si>
  <si>
    <t>20000.00</t>
  </si>
  <si>
    <t>СПД03</t>
  </si>
  <si>
    <t>Закрытие рецессии десны в области 1-2 зубов с забором лоскута с твердого неба</t>
  </si>
  <si>
    <t>10000.00</t>
  </si>
  <si>
    <t>СПД04</t>
  </si>
  <si>
    <t xml:space="preserve"> Пересадка лоскута с неба для увеличения объема в области имплантата</t>
  </si>
  <si>
    <t>8000.00</t>
  </si>
  <si>
    <t>СПД05</t>
  </si>
  <si>
    <t xml:space="preserve">Применение коллагеновой мембраны </t>
  </si>
  <si>
    <t>12000.00</t>
  </si>
  <si>
    <t>СПД06</t>
  </si>
  <si>
    <t>Костная пластика с применением остебразующего материала(коллагеновая мембрана,пины для фиксации) одно место</t>
  </si>
  <si>
    <t>25000.00</t>
  </si>
  <si>
    <t>СПД07</t>
  </si>
  <si>
    <t>Костная пластика с забором костной ткани с бугра верхней челюсти</t>
  </si>
  <si>
    <t>СПД08</t>
  </si>
  <si>
    <t>Закрытая вестибулопластика(увеличение предверья полости рта для дальнейшего протезирования</t>
  </si>
  <si>
    <t>СПД09</t>
  </si>
  <si>
    <t>Гингивотомия (иссечения межзубного сосочка на ранней стадии заболевания пародонтита (6 зубов)</t>
  </si>
  <si>
    <t>СПД10</t>
  </si>
  <si>
    <t>Коррекция альвеолярного гребня для дальшейго протезирования</t>
  </si>
  <si>
    <t>СТОМАТОЛОГИЯ ОРТОПЕДИЧЕСКАЯ КЛАСС ПРЕМИАЛЬНЫЙ</t>
  </si>
  <si>
    <t>Услуга</t>
  </si>
  <si>
    <t>Макс. цена</t>
  </si>
  <si>
    <t>СОПК01</t>
  </si>
  <si>
    <t>СОПК01 Коронка цельноциркониевая, цементная фиксация</t>
  </si>
  <si>
    <t>СОПК02</t>
  </si>
  <si>
    <t xml:space="preserve">СОПК02 Коронка диоксид циркония с нанесением, цементная фиксация </t>
  </si>
  <si>
    <t>СОПК03</t>
  </si>
  <si>
    <t>СОПК03 Коронка цельноциркониевая, винтовая фиксация</t>
  </si>
  <si>
    <t>СОПК04</t>
  </si>
  <si>
    <t>СОПК04 Коронка диоксид циркония с нанесением, винтовая фиксация</t>
  </si>
  <si>
    <t>СОПК05</t>
  </si>
  <si>
    <t>СОПК05 Вкладка Inlay, Onlay (E-MAX)</t>
  </si>
  <si>
    <t>СОПК06</t>
  </si>
  <si>
    <t>СОПК06 Коронка, винир, вкладка Overlay (E-MAX)</t>
  </si>
  <si>
    <t>СОПК07</t>
  </si>
  <si>
    <t>СОПК07 Винир на рефракторе</t>
  </si>
  <si>
    <t>СОПК08</t>
  </si>
  <si>
    <t>СОПК08 Металлокерамическая коронка (Co-Cr)</t>
  </si>
  <si>
    <t>СОПК09</t>
  </si>
  <si>
    <t>СОПК09 Металлокерамическая коронка имплантационная, цементная фиксация (Co-Cr)</t>
  </si>
  <si>
    <t>СОПК10</t>
  </si>
  <si>
    <t>СОПК10 Металлокерамическая коронка, винтовая фиксация</t>
  </si>
  <si>
    <t>СОПК11</t>
  </si>
  <si>
    <t>СОПК11 Керамическое плечо</t>
  </si>
  <si>
    <t>СОПК12</t>
  </si>
  <si>
    <t>СОПК12 Керамическая десна</t>
  </si>
  <si>
    <t>СОПК13</t>
  </si>
  <si>
    <t>СОПК13Металлокомпозитная коронка (Co-Cr)</t>
  </si>
  <si>
    <t>СОПК14</t>
  </si>
  <si>
    <t>СОПК14 Металлокомпозитная коронка имплантационная, цементная фиксация (Co-Cr)</t>
  </si>
  <si>
    <t>СОПК15</t>
  </si>
  <si>
    <t>СОПК15 Металлокомпозитная коронка, винтовая фиксация (Co-Cr)</t>
  </si>
  <si>
    <t>СОПК16</t>
  </si>
  <si>
    <t>СОПК16 Композитная коронка (каркас «TRINIA»)</t>
  </si>
  <si>
    <t>СОПК17</t>
  </si>
  <si>
    <t>СОПК17Композитная коронка, винтовая фиксация (каркас "TRINIA")</t>
  </si>
  <si>
    <t>СОПК18</t>
  </si>
  <si>
    <t>СОПК18 Композитная коронка, вкладка Overlay, Inlay, Onlay</t>
  </si>
  <si>
    <t>СОПК19</t>
  </si>
  <si>
    <t>СОПК19 Композитная десна</t>
  </si>
  <si>
    <t>СОПК20</t>
  </si>
  <si>
    <t>СОПК20 Индивидуальный абатмент из титана</t>
  </si>
  <si>
    <t>СОПК21</t>
  </si>
  <si>
    <t>СОПК21Индивидуальный абатмент из диоксида циркония (включая титановое основание)</t>
  </si>
  <si>
    <t>СОПК22</t>
  </si>
  <si>
    <t>СОПК22Доработка абатмента</t>
  </si>
  <si>
    <t>СОПК23</t>
  </si>
  <si>
    <t>СОПК23Стандартный абатмент из титана ("ultrastom.com"), согласно каталогу</t>
  </si>
  <si>
    <t>СОПК24</t>
  </si>
  <si>
    <t>СОПК24Временный абатмент ("ultrastom.com"), согласно каталогу</t>
  </si>
  <si>
    <t>СОПК25</t>
  </si>
  <si>
    <t>СОПК25Культевая вкладка (Co-Cr)</t>
  </si>
  <si>
    <t>СОПК26</t>
  </si>
  <si>
    <t>СОПК26Культевая вкладка разборная (Co-Cr)</t>
  </si>
  <si>
    <t>СОПК27</t>
  </si>
  <si>
    <t>СОПК27Культевая вкладка, облицованная керамикой (Co-Cr)</t>
  </si>
  <si>
    <t>СОПК28</t>
  </si>
  <si>
    <t>СОПК28Культевая вкладка из диоксида циркония</t>
  </si>
  <si>
    <t>СОПК29</t>
  </si>
  <si>
    <t xml:space="preserve">СОПК29Культевая разборная вкладка из диоксида циркония </t>
  </si>
  <si>
    <t>СОПК30</t>
  </si>
  <si>
    <t>СОПК30Культевая вкладка из композита</t>
  </si>
  <si>
    <t>СОПК31</t>
  </si>
  <si>
    <t>СОПК31Восковой прототип "Wax-up" + силиконовый блок</t>
  </si>
  <si>
    <t>СОПК32</t>
  </si>
  <si>
    <t>СОПК32Временная коронка (акрил)</t>
  </si>
  <si>
    <t>СОПК33</t>
  </si>
  <si>
    <t>СОПК33Временная композитная коронка</t>
  </si>
  <si>
    <t>СОПК34</t>
  </si>
  <si>
    <t>СОПК34Временная коронка имплантационная (без стоимости абатментам) (акрил)</t>
  </si>
  <si>
    <t>СОПК35</t>
  </si>
  <si>
    <t>СОПК35Временная композитная коронка имплантационная ( без стоимости абатмента )</t>
  </si>
  <si>
    <t>СОПК36</t>
  </si>
  <si>
    <t>СОПК36Армирование временных коронок ( литой каркас ) ( за единицу )</t>
  </si>
  <si>
    <t>СОПК37</t>
  </si>
  <si>
    <t>СОПК37Армированная временная композитная коронка на винтовой фиксации ( без стоимости временного абатмента )</t>
  </si>
  <si>
    <t>СОПК38</t>
  </si>
  <si>
    <t>СОПК38Временная коронка "PMMA", "CAD/CAM"</t>
  </si>
  <si>
    <t>СОПК39</t>
  </si>
  <si>
    <t>СОПК39Временная коронка имплантационная "PMMA", "CAD/CAM" ( без стоимости абатмента )</t>
  </si>
  <si>
    <t>СОПК40</t>
  </si>
  <si>
    <t>СОПК40 "All-on-4,6" временный протез ( армированный ортодонтической проволокой )</t>
  </si>
  <si>
    <t>СОПК41</t>
  </si>
  <si>
    <t>СОПК41"All-on-4,6" временный протез ( армированный литым каркасом )</t>
  </si>
  <si>
    <t>СОПК42</t>
  </si>
  <si>
    <t>СОПК42Частичный сьемный протез ( базис акрил "Ivocap" - литьевое прессование )</t>
  </si>
  <si>
    <t>СОПК43</t>
  </si>
  <si>
    <t>СОПК43Полный сьемный протез ( базис акрил "Ivocap" - литьевое прессование )</t>
  </si>
  <si>
    <t>СОПК44</t>
  </si>
  <si>
    <t>СОПК44Полный, частичный сьемный протез ( базис "Acry-Free", нейлон )</t>
  </si>
  <si>
    <t>СОПК45</t>
  </si>
  <si>
    <t>СОПК45Сьемный протез для замещения1-3 зубов ( базис акрил-холодной полимеризации )</t>
  </si>
  <si>
    <t>СОПК46</t>
  </si>
  <si>
    <t>СОПК46Полный сьемный протез с литым армированием ( Сo-Cr ) ( для фиксации на культевых аттачменах, на телескопических коронках, на балке )</t>
  </si>
  <si>
    <t>СОПК47</t>
  </si>
  <si>
    <t>СОПК47Полный сьемный протез ( биогенная система "BPS", базис акрил "Ivocap" )</t>
  </si>
  <si>
    <t>СОПК48</t>
  </si>
  <si>
    <t>СОПК48Диагностическая постановка искусственных зубов на воске</t>
  </si>
  <si>
    <t>СОПК49</t>
  </si>
  <si>
    <t>СОПК49Замена акриловых седел или базиса на армированном протезе</t>
  </si>
  <si>
    <t>СОПК50</t>
  </si>
  <si>
    <t>СОПК50Армирование протеза стандартной сеткой</t>
  </si>
  <si>
    <t>СОПК51</t>
  </si>
  <si>
    <t>СОПК51Перебазировка протеза ( акрил )</t>
  </si>
  <si>
    <t>СОПК52</t>
  </si>
  <si>
    <t>СОПК52Починка протеза ( акрил )</t>
  </si>
  <si>
    <t>СОПК53</t>
  </si>
  <si>
    <t>СОПК53Чистка протеза</t>
  </si>
  <si>
    <t>СОПК54</t>
  </si>
  <si>
    <t>СОПК54Использование искусственных зубов Премиум-класса ( на одну челюсть )</t>
  </si>
  <si>
    <t>СОПК55</t>
  </si>
  <si>
    <t>СОПК55Условно-сьемный протез "All on 4" ( каркас из Co-Cr, титановые основания, базис Ivocap, композитные искусственные зубы )</t>
  </si>
  <si>
    <t>СОПК56</t>
  </si>
  <si>
    <t>СОПК56Дополнительная опора ( каркас из Co-Cr с титановым основанием )</t>
  </si>
  <si>
    <t>СОПК57</t>
  </si>
  <si>
    <t>СОПК57Условно-сьемный протез "All on 4" ( каркас из титана, базис Ivocap, композитные искусственные зубы )</t>
  </si>
  <si>
    <t>СОПК58</t>
  </si>
  <si>
    <t>СОПК58Дополнительная опора ( каркас из титана )</t>
  </si>
  <si>
    <t>СОПК59</t>
  </si>
  <si>
    <t>СОПК59Балочная конструкция ( Co-Cr, титановые основания ) за опру</t>
  </si>
  <si>
    <t>СОПК60</t>
  </si>
  <si>
    <t>СОПК60Балочная конструкция ( титан ) за опору</t>
  </si>
  <si>
    <t>СОПК61</t>
  </si>
  <si>
    <t>СОПК61Полный сьемный протез с литым армированием ( Co-Cr ) ( для фиксации на культевых аттачменах, на телескопических коронках, на балке )</t>
  </si>
  <si>
    <t>СОПК62</t>
  </si>
  <si>
    <t>СОПК62Бюгельный протез с кламмерами ( 2 кламмера )</t>
  </si>
  <si>
    <t>СОПК63</t>
  </si>
  <si>
    <t>СОПК63Бюгельныйм протез на аттачменах, включая два фрезерованных элементов</t>
  </si>
  <si>
    <t>СОПК64</t>
  </si>
  <si>
    <t>СОПК64Бюгельный протез с нейлоновыми седлами</t>
  </si>
  <si>
    <t>СОПК65</t>
  </si>
  <si>
    <t>СОПК65Дополнительный кламмер</t>
  </si>
  <si>
    <t>СОПК66</t>
  </si>
  <si>
    <t>СОПК66Замена матрицы</t>
  </si>
  <si>
    <t>СОПК74</t>
  </si>
  <si>
    <t>СОПК74Хирургический навигационный шаблон под полное или пилотное сверление, выполненный на основании данных КТ, для установки одного имплантата, включ</t>
  </si>
  <si>
    <t>СОПК75</t>
  </si>
  <si>
    <t>СОПК75Планирование установки каждого последующего имплантата, выполненный на основании данных КТ, включая втулку под пилотно</t>
  </si>
  <si>
    <t>СОПК76</t>
  </si>
  <si>
    <t>СОПК76Хирургический шаблон для установки одного имплантата, без использования данных КТ ( 3-D печать )</t>
  </si>
  <si>
    <t>СОПК77</t>
  </si>
  <si>
    <t>СОПК77 Планирование для установки каждого последующего имплантата</t>
  </si>
  <si>
    <t>СОПК78</t>
  </si>
  <si>
    <t xml:space="preserve">СОПК78Рентгеноконтрастный хирургический шаблон </t>
  </si>
  <si>
    <t>СОПК79</t>
  </si>
  <si>
    <t>СОПК79Каппа для отбеливания</t>
  </si>
  <si>
    <t>СОПК80</t>
  </si>
  <si>
    <t>СОПК80Каппа от бруксизма (мягкая, жесткая, двухслойная)</t>
  </si>
  <si>
    <t>СОПК81</t>
  </si>
  <si>
    <t>СОПК81Каппа Ретейнер</t>
  </si>
  <si>
    <t>СОПК82</t>
  </si>
  <si>
    <t>СОПК82Каппа защитная спортивная</t>
  </si>
  <si>
    <t>СОПК83</t>
  </si>
  <si>
    <t>СОПК83Каппа Duran (жёсткая) с замещением дефекта искусственными зубами</t>
  </si>
  <si>
    <t>СОПК84</t>
  </si>
  <si>
    <t>СОПК84Каппа разгружающая CAD/CAM (Orthotic.грамматор Койса и т.д.)</t>
  </si>
  <si>
    <t>СОПК85</t>
  </si>
  <si>
    <t>СОПК85Индивидуальный абатмент из титана (Procera)</t>
  </si>
  <si>
    <t>СОПК86</t>
  </si>
  <si>
    <t>СОПК86Индивидуальный абатмент из диоксида циркония (Procera)</t>
  </si>
  <si>
    <t>СОПК87</t>
  </si>
  <si>
    <t>СОПК87Индивидуальный абатмент из диоксида циркония (Procera ASC)</t>
  </si>
  <si>
    <t>СОПК88</t>
  </si>
  <si>
    <t>СОПК88Коронка диоксид циркония, цементная фиксация (Procera)</t>
  </si>
  <si>
    <t>СОПК89</t>
  </si>
  <si>
    <t>СОПК89Коронка диоксид циркония, винтовая фиксация (Procera)</t>
  </si>
  <si>
    <t>СОПК90</t>
  </si>
  <si>
    <t>СОПК90Коронка диоксид циркония, винтовая фиксация (Procera ASC)</t>
  </si>
  <si>
    <t>СОПК91</t>
  </si>
  <si>
    <t>СОПК91Культевая вкладка (золотосодержащий сплав 1,5 грамм)</t>
  </si>
  <si>
    <t>СОПК92</t>
  </si>
  <si>
    <t>СОПК92Культевая вкладка разборная (золотосодержащий сплав до 2,5 грамм)</t>
  </si>
  <si>
    <t>СОПК93</t>
  </si>
  <si>
    <t>СОПК93Золотой проволочный кламмер</t>
  </si>
  <si>
    <t>СОПК94</t>
  </si>
  <si>
    <t>СОПК94Отливка 1 единицы ( специальный медицинский сплав, без веса металла)</t>
  </si>
  <si>
    <t>СОПК95</t>
  </si>
  <si>
    <t>СОПК95Цифровое моделирование улыбки DSS ("Digital Smile System")</t>
  </si>
  <si>
    <t>СОПК96</t>
  </si>
  <si>
    <t>СОПК96Прокат лицевой дуги</t>
  </si>
  <si>
    <t>СОПК97</t>
  </si>
  <si>
    <t>СОПК97Загипсовка моделей в артикулятор с регистрацией индивидуальных параметров</t>
  </si>
  <si>
    <t>СОПК98</t>
  </si>
  <si>
    <t>СОПК98Индивидуальная ложка закрытого типа</t>
  </si>
  <si>
    <t>СОПК99</t>
  </si>
  <si>
    <t>СОПК99Индивидуальная ложка открытого типа</t>
  </si>
  <si>
    <t>СОПК100</t>
  </si>
  <si>
    <t>СОПК100Восковой прикусной шаблон</t>
  </si>
  <si>
    <t>СОПК101</t>
  </si>
  <si>
    <t>СОПК101Изготовление трансфер-чека, ключа для доработки культа зуба</t>
  </si>
  <si>
    <t>СОПК102</t>
  </si>
  <si>
    <t>СОПК102Диагностическая модель (верх/ч + ниж/ч)</t>
  </si>
  <si>
    <t>СОПК103</t>
  </si>
  <si>
    <t>СОПК103Предоставление материала на аллергологическую пробу</t>
  </si>
  <si>
    <t>СОПК104</t>
  </si>
  <si>
    <t>СОПК104Починка коронки</t>
  </si>
  <si>
    <t>СОПК105</t>
  </si>
  <si>
    <t>СОПК105Нанесение керамики на цельноциркониевую коронку</t>
  </si>
  <si>
    <t>СОПК 106</t>
  </si>
  <si>
    <t>СОПК106Пластиковый прототип цельноциркониевой коронки</t>
  </si>
  <si>
    <t>СОПК107</t>
  </si>
  <si>
    <t>СОПК107Диагностическая постановка искусственных зубов на воске</t>
  </si>
  <si>
    <t xml:space="preserve">СТОМАТОЛОГИЯ ОРТОДОНТИЧЕСКАЯ </t>
  </si>
  <si>
    <t>ОРТ03</t>
  </si>
  <si>
    <t>ОРТ03Occlus-o-Guide</t>
  </si>
  <si>
    <t>ОРТ02</t>
  </si>
  <si>
    <t>Аппарат корректор</t>
  </si>
  <si>
    <t>ОРТ04</t>
  </si>
  <si>
    <t>Капа (дополнительная к ретейнеру)</t>
  </si>
  <si>
    <t>ОРТ05</t>
  </si>
  <si>
    <t>Небный расширитель</t>
  </si>
  <si>
    <t>ОРТ06</t>
  </si>
  <si>
    <t>Лицевая маска</t>
  </si>
  <si>
    <t>ОРТ07</t>
  </si>
  <si>
    <t>Аппарат расширяющий</t>
  </si>
  <si>
    <t>ОРТ08</t>
  </si>
  <si>
    <t>Определение конструктивного прикуса</t>
  </si>
  <si>
    <t>ОРТ09</t>
  </si>
  <si>
    <t>Снятие оттиска (1 чел.)</t>
  </si>
  <si>
    <t>ОРТ10</t>
  </si>
  <si>
    <t>Аксессуары, воск</t>
  </si>
  <si>
    <t>ОРТ11</t>
  </si>
  <si>
    <t>Починка аппарата</t>
  </si>
  <si>
    <t>ОРТ12</t>
  </si>
  <si>
    <t>Аппарат (кольцо с петлей)</t>
  </si>
  <si>
    <t>ОРТ13</t>
  </si>
  <si>
    <t>Твин Блок</t>
  </si>
  <si>
    <t>ОРТ15</t>
  </si>
  <si>
    <t>Накладка накусочная</t>
  </si>
  <si>
    <t>ОРТ16</t>
  </si>
  <si>
    <t>Диагностика для брекет системы и аппарата</t>
  </si>
  <si>
    <t>ОРТ17</t>
  </si>
  <si>
    <t>Установка частичной брекет-системы ( 1 чел.) металлическая</t>
  </si>
  <si>
    <t>ОРТ18</t>
  </si>
  <si>
    <t>Установка частичной брекет-системы ( 1 чел.) сапфировая\керамика</t>
  </si>
  <si>
    <t>ОРТ19</t>
  </si>
  <si>
    <t>Установка лигатурной брекет-системы ( 1 чел.) металлическая</t>
  </si>
  <si>
    <t>ОРТ20</t>
  </si>
  <si>
    <t>Установка лигатурной брекет-системы ( 1 чел.) сапфировая\керамическая</t>
  </si>
  <si>
    <t>ОРТ21</t>
  </si>
  <si>
    <t>Установка самолигирующей  керамической брекет-системы  ( 1 чел)</t>
  </si>
  <si>
    <t>ОРТ22</t>
  </si>
  <si>
    <t>Установка самолигирующей  металлической брекет-системы   ( 1 чел)</t>
  </si>
  <si>
    <t>ОРТ23</t>
  </si>
  <si>
    <t>Установка самолигирующей комбинированной брекет-системы   ( 1 чел)</t>
  </si>
  <si>
    <t>ОРТ24</t>
  </si>
  <si>
    <t>Установка комбинированной брекет-системы  ( 1 чел) 6 керамических, остальные металлические</t>
  </si>
  <si>
    <t>ОРТ27</t>
  </si>
  <si>
    <t>Фиксация брекета металлического</t>
  </si>
  <si>
    <t>ОРТ28</t>
  </si>
  <si>
    <t>Фиксация брекета сапфирового</t>
  </si>
  <si>
    <t>ОРТ29</t>
  </si>
  <si>
    <t>Фиксация брекета DAMON CLEAR, QUICK CLEAR</t>
  </si>
  <si>
    <t>ОРТ30</t>
  </si>
  <si>
    <t>Повторная фиксация брекета</t>
  </si>
  <si>
    <t>ОРТ31</t>
  </si>
  <si>
    <t>Фиксация брекета самолигирующего металлического DAMON Q</t>
  </si>
  <si>
    <t>ОРТ32</t>
  </si>
  <si>
    <t>Фиксация щечной трубки</t>
  </si>
  <si>
    <t>ОРТ33</t>
  </si>
  <si>
    <t>Фиксация кольца на 1 зуб</t>
  </si>
  <si>
    <t>ОРТ34</t>
  </si>
  <si>
    <t>Коррекция 1 звена ретейнера</t>
  </si>
  <si>
    <t>ОРТ35</t>
  </si>
  <si>
    <t>Фиксация несъемного ретейнера( 1 чел)</t>
  </si>
  <si>
    <t>ОРТ36</t>
  </si>
  <si>
    <t>Фиксация несъемного ретейнера после частичной на 4 зуба</t>
  </si>
  <si>
    <t>ОРТ37</t>
  </si>
  <si>
    <t>Полная активация аппарата</t>
  </si>
  <si>
    <t>ОРТ38</t>
  </si>
  <si>
    <t>Контрольный осмотр с  частичной брекет-системой</t>
  </si>
  <si>
    <t>ОРТ39</t>
  </si>
  <si>
    <t>Контрольный осмотр с брекет-системой</t>
  </si>
  <si>
    <t>ОРТ40</t>
  </si>
  <si>
    <t>Контрольный осмотр с аппаратом</t>
  </si>
  <si>
    <t>ОРТ41</t>
  </si>
  <si>
    <t>Активация полная брекет системы</t>
  </si>
  <si>
    <t>ОРТ42</t>
  </si>
  <si>
    <t>Полная активация частичной брекет-системы</t>
  </si>
  <si>
    <t>ОРТ43</t>
  </si>
  <si>
    <t>Не полная активация частичной брекет-системы</t>
  </si>
  <si>
    <t>ОРТ46</t>
  </si>
  <si>
    <t>Контрольное посещение-осмотр , активация элементов съемного аппарата</t>
  </si>
  <si>
    <t>ОРТ47</t>
  </si>
  <si>
    <t>Двучелюстной аппарат Френкеля</t>
  </si>
  <si>
    <t>ОРТ48</t>
  </si>
  <si>
    <t xml:space="preserve">Консультация врача-ортодонта </t>
  </si>
  <si>
    <t>ОРТ 49</t>
  </si>
  <si>
    <t>Снятие брекет-системы</t>
  </si>
  <si>
    <t>ОРТ 50</t>
  </si>
  <si>
    <t>Двучелюстной аппарат Андрезена</t>
  </si>
  <si>
    <t>ОРТ 51</t>
  </si>
  <si>
    <t xml:space="preserve">Снятие небного расширителя </t>
  </si>
  <si>
    <t>ОРТ52</t>
  </si>
  <si>
    <t xml:space="preserve"> Повторная фиксация аппарата</t>
  </si>
  <si>
    <t>ОРТ53</t>
  </si>
  <si>
    <t xml:space="preserve"> Фиксация частичной самолигирующей брекет системы</t>
  </si>
  <si>
    <t>ОРТ54</t>
  </si>
  <si>
    <t xml:space="preserve"> Дополнительный брекет mini Damond</t>
  </si>
  <si>
    <t>ОРТ55</t>
  </si>
  <si>
    <t xml:space="preserve"> Профилактическая одночелюстная капа</t>
  </si>
  <si>
    <t>ОРТ56</t>
  </si>
  <si>
    <t>Губной бампер</t>
  </si>
  <si>
    <t>22000.00</t>
  </si>
  <si>
    <t>п\№</t>
  </si>
  <si>
    <t>код</t>
  </si>
  <si>
    <t>Введение лекарственного средства</t>
  </si>
  <si>
    <t>ЛС01Введение лекарственного препарата( дипроспан 1 амп.+ новокаин 0,5 1 ампула)</t>
  </si>
  <si>
    <t>ЛС02 Введение лекарственного средства ( Мильгамма ), 2,0, 1 ампула</t>
  </si>
  <si>
    <t>ЛС03Введение лекарственного средства ( Мовалис ), 1,5 мл, 1 ампула</t>
  </si>
  <si>
    <t>ЛС04 Введение лекарственного средства ( Цитофлавин ) 10,0, 1 ампула</t>
  </si>
  <si>
    <t>ЛС05 Введение лекарственного средства (Натрия хлорид- физ.р-р) 250 ml</t>
  </si>
  <si>
    <t>ЛС06 Введение лекарственного средства (Новокаин) 1 ампула 0,5</t>
  </si>
  <si>
    <t>ЛС07 Введение лекарственного средства (Пентоксифиллин или трентал) 1 ампула</t>
  </si>
  <si>
    <t>ЛС08 Введение лекарственного средства (Пирацетам) 1 ампула</t>
  </si>
  <si>
    <t>ЛС09 Введение лекарственного средства (Дексаметазон) 1,0, 1 ампула</t>
  </si>
  <si>
    <t>ЛС10 Введение лекарственного средства ( Кальция Глюконат ) 5 мл, 1 ампула</t>
  </si>
  <si>
    <t>ЛС11 Введение физиологического раствора ( 10 мл )</t>
  </si>
  <si>
    <t>ЛС12 Введение лекарственного средства ( Аскорбиновая кислота ), 2 мл, 1 ампула</t>
  </si>
  <si>
    <t>ЛС13 Введение лекарственного средства ( Кальция Глюконат ) 10 мл, 1 ампула</t>
  </si>
  <si>
    <t>ЛС14 Введение лекарственного средства ( Анальгин 50% ) 2 мл, 1 ампула</t>
  </si>
  <si>
    <t>ЛС15 Введение лекарственного средства ( Калия Хлорид 4% буфус раствор ) 10 мл, 1 ампула</t>
  </si>
  <si>
    <t>ЛС16 Введение лекарственного средства ( Новокаин 0,5% буфус ) 5 мл, 1 ампула</t>
  </si>
  <si>
    <t>ЛС19Введение препарата 2мл Фуросемид р-р.</t>
  </si>
  <si>
    <t>ЛС20 Введение лекарственного ср-ва (Магния сульфат 5мл)</t>
  </si>
  <si>
    <t>ЛС21 Введению лекарственного препарата ( цитофлавин + физ.р-р)</t>
  </si>
  <si>
    <t>ЛС22 Введению лекарственного препарата Кетарол 0,03 (1 ампула)</t>
  </si>
  <si>
    <t>ЛС23 Введению лекарственного препарата ДИКЛОФЕНАК  1 ампула</t>
  </si>
  <si>
    <t>ЛС24 Введению лекарственного препарата БАРАЛГИН  1 ампула</t>
  </si>
  <si>
    <t>ЛС25 Введению лекарственного препарата СУПРАСТИН 1 ампула</t>
  </si>
  <si>
    <t>ЛС26 Введению лекарственного препарата ПРЕДНИЗОЛОН 1 ампула</t>
  </si>
  <si>
    <t>ЛС27 Введению лекарственного препарата ЛИДОКАИН 1 ампула</t>
  </si>
  <si>
    <t>ЛС28 Введению лекарственного препарата ДРОТАВЕРИН 1 ампула</t>
  </si>
  <si>
    <t>ЛС29 Введению лекарственного препарата ХЛОРПИРАМИН 1 ампула</t>
  </si>
  <si>
    <t>ЛС30 Введению лекарственного препарата ПИРИДОКСИН1 ампула</t>
  </si>
  <si>
    <t>ЛС31Введению лекарственного препарата Кортексин, флаконы 10 мг, 1 шт.</t>
  </si>
  <si>
    <t>ЛС32 Введению лекарственного препарата Цефтриаксон 1.0  во флаконе</t>
  </si>
  <si>
    <t>ЛС33 Введение лекарственного препарата Дипромета суспензия для инъекций 1 преднаполненный шприц</t>
  </si>
  <si>
    <t>ЛС34 Введение лекарственного средства (натрия хлорид-физ. р-р) 10 ml.</t>
  </si>
  <si>
    <t>ЛС50 Введение раствора глюкоза ( р-р для инфузий 5%) Декстроза 400 мл</t>
  </si>
  <si>
    <t>ЛС51 Введение лекарственного препарата  Папаверин 2.0</t>
  </si>
  <si>
    <t>ЛС52 Введение лекарственного препарата (Кеналог 1мл)</t>
  </si>
  <si>
    <t>ЛС53 Внутривенное капельное введение лекарственных средств с NaCl 200 ml</t>
  </si>
  <si>
    <t>ЛС54 Внутривенное капельное введение лекарственных средств с NaCl 400 ml</t>
  </si>
  <si>
    <t>ЛС55 Введение лекарственного препарата Кеторол 3mg 1.0</t>
  </si>
  <si>
    <t>ЛС56 Внутримышечное введение препарата Небидо</t>
  </si>
  <si>
    <t>ЛС57 Введение лекарственного средства (Натрия хлорид- физ.р-р) 100 ml</t>
  </si>
  <si>
    <t>ЛС58 Введение лекарственного средства (натрия тиосульфат.р-р) 10 ml.300mg\ml</t>
  </si>
  <si>
    <t>ЛС59 Введение лекарственного средства (Эуфиллинр-р) 10 ml 2,4%</t>
  </si>
  <si>
    <t>ЛС60 Введение лекарственного средства мануальным терапевтом</t>
  </si>
  <si>
    <t>ЛС61 Аппликация лечебной мазью (1 зона)</t>
  </si>
  <si>
    <t>ЛС62 Введение физиологического раствора NaCl 0.9% объемом до 200 ml</t>
  </si>
  <si>
    <t>ЛС63 Введение физиологического раствора NaCl 0.9% объемом от 200 ml до 400 ml</t>
  </si>
  <si>
    <t>ЛС64 Введение Диоксидина (1 ампула)</t>
  </si>
  <si>
    <t>ЛАБОРАТОРНЫЕ ИССЛЕДОВАНИЯ</t>
  </si>
  <si>
    <t>Общеклинические исследования</t>
  </si>
  <si>
    <t>02-001</t>
  </si>
  <si>
    <t>Анализ кала на скрытую кровь</t>
  </si>
  <si>
    <t>02-002</t>
  </si>
  <si>
    <t>Анализ мочи по Нечипоренко</t>
  </si>
  <si>
    <t>02-003</t>
  </si>
  <si>
    <t>Микроскопическое исследование отделяемого мочеполовых органов женщин (микрофлора), 3 локализации</t>
  </si>
  <si>
    <t>02-004</t>
  </si>
  <si>
    <t>Микроскопическое исследование секрета предстательной железы (микрофлора)</t>
  </si>
  <si>
    <t>02-005</t>
  </si>
  <si>
    <t>Клинический анализ крови (c лейкоцитарной формулой)</t>
  </si>
  <si>
    <t>02-006</t>
  </si>
  <si>
    <t>Общий анализ мочи с микроскопией осадка</t>
  </si>
  <si>
    <t>02-007</t>
  </si>
  <si>
    <t>Скорость оседания эритроцитов (СОЭ)</t>
  </si>
  <si>
    <t>02-008</t>
  </si>
  <si>
    <t>Спермограмма</t>
  </si>
  <si>
    <t>02-009</t>
  </si>
  <si>
    <t>Копрограмма</t>
  </si>
  <si>
    <t>02-010</t>
  </si>
  <si>
    <t>Анализ кала на яйца гельминтов</t>
  </si>
  <si>
    <t>02-011</t>
  </si>
  <si>
    <t>Проба Реберга (клиренс эндогенного креатинина)</t>
  </si>
  <si>
    <t>02-012</t>
  </si>
  <si>
    <t>Анализ кала на цисты простейших</t>
  </si>
  <si>
    <t>02-014</t>
  </si>
  <si>
    <t>Общий анализ крови (без лейкоцитарной формулы и СОЭ)</t>
  </si>
  <si>
    <t>02-015</t>
  </si>
  <si>
    <t>Микроскопическое исследование отделяемого мочеполовых органов мужчин (микрофлора)</t>
  </si>
  <si>
    <t>02-021</t>
  </si>
  <si>
    <t>Общий анализ мокроты</t>
  </si>
  <si>
    <t>02-025</t>
  </si>
  <si>
    <t>Лейкоцитарная формула (с микроскопией мазка крови при выявлении патологических изменений)</t>
  </si>
  <si>
    <t>02-027</t>
  </si>
  <si>
    <t>Ретикулоциты</t>
  </si>
  <si>
    <t>02-029</t>
  </si>
  <si>
    <t>Клинический анализ крови: общий анализ, лейкоцитарная формула, СОЭ (с микроскопией мазка крови при выявлении патологических изменений)</t>
  </si>
  <si>
    <t>02-031</t>
  </si>
  <si>
    <t>Содержание углеводов в кале</t>
  </si>
  <si>
    <t>02-032</t>
  </si>
  <si>
    <t>Проба Сулковича</t>
  </si>
  <si>
    <t>02-033</t>
  </si>
  <si>
    <t>Микроскопическое исследование мазка со слизистой оболочки носа</t>
  </si>
  <si>
    <t>02-034</t>
  </si>
  <si>
    <t>Микроскопическое исследование на наличие клещей рода Demodex</t>
  </si>
  <si>
    <t>02-036</t>
  </si>
  <si>
    <t>Базофильная зернистость эритроцитов</t>
  </si>
  <si>
    <t>02-037</t>
  </si>
  <si>
    <t>Тельца Гейнца</t>
  </si>
  <si>
    <t>02-038</t>
  </si>
  <si>
    <t>Скрытая кровь в кале, количественно (метод FOB Gold)</t>
  </si>
  <si>
    <t>02-041</t>
  </si>
  <si>
    <t>Клинический анализ крови с микроскопией лейкоцитарной формулы</t>
  </si>
  <si>
    <t>02-042</t>
  </si>
  <si>
    <t>Лейкоцитарная формула (с обязательной микроскопией мазка крови)</t>
  </si>
  <si>
    <t>02-043</t>
  </si>
  <si>
    <t>Клинический анализ крови: общий анализ, лейкоцитарная формула, СОЭ (с обязательной микроскопией мазка крови)</t>
  </si>
  <si>
    <t>02-048</t>
  </si>
  <si>
    <t>Анализ кала на скрытую кровь (ColonView)</t>
  </si>
  <si>
    <t>02-049</t>
  </si>
  <si>
    <t>Микроскопическое исследование синовиальной жидкости</t>
  </si>
  <si>
    <t>02-050</t>
  </si>
  <si>
    <t>Спермограмма с MAR-тестом (определение наличия антиспермальных антител класса IgG, IgA)</t>
  </si>
  <si>
    <t>02-052</t>
  </si>
  <si>
    <t>MAR-тест (определение наличия антиспермальных антител класса IgG, IgA)</t>
  </si>
  <si>
    <t>02-053</t>
  </si>
  <si>
    <t>Анализ на энтеробиоз</t>
  </si>
  <si>
    <t>02-054</t>
  </si>
  <si>
    <t>Рентгенофазовый анализ мочевого камня</t>
  </si>
  <si>
    <t>02-055</t>
  </si>
  <si>
    <t>Определение химического состава мочевого камня методом инфракрасной спектроскопии</t>
  </si>
  <si>
    <t>02-056</t>
  </si>
  <si>
    <t>Анализ кала на яйца и личинки гельминтов, простейшие и их цисты (Parasep)</t>
  </si>
  <si>
    <t>02-057</t>
  </si>
  <si>
    <t>Микроскопическое исследование отделяемого мочеполовых органов женщин (микрофлора), 2 локализации</t>
  </si>
  <si>
    <t>Гемостазиология и изосерология</t>
  </si>
  <si>
    <t>03-001</t>
  </si>
  <si>
    <t>D-димер</t>
  </si>
  <si>
    <t>03-002</t>
  </si>
  <si>
    <t>Антитромбин III</t>
  </si>
  <si>
    <t>03-003</t>
  </si>
  <si>
    <t>Активированное частичное тромбопластиновое время (АЧТВ)</t>
  </si>
  <si>
    <t>03-004</t>
  </si>
  <si>
    <t>Волчаночный антикоагулянт</t>
  </si>
  <si>
    <t>03-005</t>
  </si>
  <si>
    <t>Группа крови ABO</t>
  </si>
  <si>
    <t>03-007</t>
  </si>
  <si>
    <t>Коагулограмма №1 (протромбин (по Квику), МНО)</t>
  </si>
  <si>
    <t>03-008</t>
  </si>
  <si>
    <t>Резус-фактор</t>
  </si>
  <si>
    <t>03-010</t>
  </si>
  <si>
    <t>Тромбиновое время</t>
  </si>
  <si>
    <t>03-011</t>
  </si>
  <si>
    <t>Фибриноген</t>
  </si>
  <si>
    <t>03-013</t>
  </si>
  <si>
    <t>Эритропоэтин</t>
  </si>
  <si>
    <t>03-015</t>
  </si>
  <si>
    <t>Коагулограмма №2 (протромбин (по Квику), МНО, фибриноген)</t>
  </si>
  <si>
    <t>03-016</t>
  </si>
  <si>
    <t>Коагулограмма №3 (протромбин (по Квику), МНО, фибриноген, АТIII, АЧТВ, D-димер)</t>
  </si>
  <si>
    <t>03-018</t>
  </si>
  <si>
    <t>Протеин C</t>
  </si>
  <si>
    <t>03-019</t>
  </si>
  <si>
    <t>Протеин S свободный</t>
  </si>
  <si>
    <t>03-020</t>
  </si>
  <si>
    <t>Плазминоген, % активности</t>
  </si>
  <si>
    <t>Биохимические исследования</t>
  </si>
  <si>
    <t>06-001</t>
  </si>
  <si>
    <t>Бета-CrossLaps (маркер костной резорбции)</t>
  </si>
  <si>
    <t>06-002</t>
  </si>
  <si>
    <t>N-Остеокальцин (маркер костного ремоделирования)</t>
  </si>
  <si>
    <t>06-003</t>
  </si>
  <si>
    <t>Аланинаминотрансфераза (АЛТ)</t>
  </si>
  <si>
    <t>06-004</t>
  </si>
  <si>
    <t>Альбумин в сыворотке</t>
  </si>
  <si>
    <t>06-005</t>
  </si>
  <si>
    <t>Амилаза общая в сыворотке</t>
  </si>
  <si>
    <t>06-006</t>
  </si>
  <si>
    <t>Амилаза панкреатическая</t>
  </si>
  <si>
    <t>06-007</t>
  </si>
  <si>
    <t>Антистрептолизин О</t>
  </si>
  <si>
    <t>06-008</t>
  </si>
  <si>
    <t>Аполипопротеин B</t>
  </si>
  <si>
    <t>06-009</t>
  </si>
  <si>
    <t>Аполипопротеин A 1</t>
  </si>
  <si>
    <t>06-010</t>
  </si>
  <si>
    <t>Аспартатаминотрансфераза (АСТ)</t>
  </si>
  <si>
    <t>06-011</t>
  </si>
  <si>
    <t>Белковые фракции в сыворотке</t>
  </si>
  <si>
    <t>06-012</t>
  </si>
  <si>
    <t>Витамин В12 (цианокобаламин)</t>
  </si>
  <si>
    <t>06-013</t>
  </si>
  <si>
    <t>Гамма-глютамилтранспептидаза (гамма-ГТ)</t>
  </si>
  <si>
    <t>06-014</t>
  </si>
  <si>
    <t>Гликированный гемоглобин (HbA1c)</t>
  </si>
  <si>
    <t>06-015</t>
  </si>
  <si>
    <t>Глюкоза в плазме</t>
  </si>
  <si>
    <t>06-016</t>
  </si>
  <si>
    <t>Гомоцистеин</t>
  </si>
  <si>
    <t>06-017</t>
  </si>
  <si>
    <t>Железо в сыворотке</t>
  </si>
  <si>
    <t>06-018</t>
  </si>
  <si>
    <t>Железосвязывающая способность сыворотки</t>
  </si>
  <si>
    <t>06-019</t>
  </si>
  <si>
    <t>Калий, натрий, хлор в сыворотке</t>
  </si>
  <si>
    <t>06-020</t>
  </si>
  <si>
    <t>Кальций в сыворотке</t>
  </si>
  <si>
    <t>06-021</t>
  </si>
  <si>
    <t>Креатинин в сыворотке (с определением СКФ)</t>
  </si>
  <si>
    <t>06-022</t>
  </si>
  <si>
    <t>Креатинкиназа общая</t>
  </si>
  <si>
    <t>06-023</t>
  </si>
  <si>
    <t>Креатинкиназа MB</t>
  </si>
  <si>
    <t>06-024</t>
  </si>
  <si>
    <t>Лактат</t>
  </si>
  <si>
    <t>06-025</t>
  </si>
  <si>
    <t>Лактатдегидрогеназа (ЛДГ) общая</t>
  </si>
  <si>
    <t>06-026</t>
  </si>
  <si>
    <t>Лактатдегидрогеназа 1, 2 (ЛДГ 1, 2 фракции)</t>
  </si>
  <si>
    <t>06-027</t>
  </si>
  <si>
    <t>Липаза</t>
  </si>
  <si>
    <t>06-028</t>
  </si>
  <si>
    <t>Холестерол – Липопротеины высокой плотности (ЛПВП)</t>
  </si>
  <si>
    <t>06-029</t>
  </si>
  <si>
    <t>Холестерол - Липопротеины низкой плотности (ЛПНП)</t>
  </si>
  <si>
    <t>06-031</t>
  </si>
  <si>
    <t>Магний в сыворотке</t>
  </si>
  <si>
    <t>06-033</t>
  </si>
  <si>
    <t>Мочевая кислота в сыворотке</t>
  </si>
  <si>
    <t>06-034</t>
  </si>
  <si>
    <t>Мочевина в сыворотке</t>
  </si>
  <si>
    <t>06-035</t>
  </si>
  <si>
    <t>Белок общий в сыворотке</t>
  </si>
  <si>
    <t>06-036</t>
  </si>
  <si>
    <t>Билирубин общий</t>
  </si>
  <si>
    <t>06-037</t>
  </si>
  <si>
    <t>Билирубин прямой</t>
  </si>
  <si>
    <t>06-038</t>
  </si>
  <si>
    <t>Белок общий в моче</t>
  </si>
  <si>
    <t>06-039</t>
  </si>
  <si>
    <t>С-пептид в сыворотке</t>
  </si>
  <si>
    <t>06-040</t>
  </si>
  <si>
    <t>Трансферрин</t>
  </si>
  <si>
    <t>06-041</t>
  </si>
  <si>
    <t>Триглицериды</t>
  </si>
  <si>
    <t>06-042</t>
  </si>
  <si>
    <t>Ферритин</t>
  </si>
  <si>
    <t>06-043</t>
  </si>
  <si>
    <t>Витамин B9 (фолиевая кислота)</t>
  </si>
  <si>
    <t>06-045</t>
  </si>
  <si>
    <t>Фосфатаза щелочная общая</t>
  </si>
  <si>
    <t>06-046</t>
  </si>
  <si>
    <t>Фосфор в сыворотке</t>
  </si>
  <si>
    <t>06-047</t>
  </si>
  <si>
    <t>Фруктозамин</t>
  </si>
  <si>
    <t>06-048</t>
  </si>
  <si>
    <t>Холестерол общий</t>
  </si>
  <si>
    <t>06-049</t>
  </si>
  <si>
    <t>Холинэстераза в сыворотке</t>
  </si>
  <si>
    <t>06-050</t>
  </si>
  <si>
    <t>С-реактивный белок, количественно (высокочувствительный метод)</t>
  </si>
  <si>
    <t>06-051</t>
  </si>
  <si>
    <t>Кальций ионизированный</t>
  </si>
  <si>
    <t>06-053</t>
  </si>
  <si>
    <t>Амилаза общая в суточной моче</t>
  </si>
  <si>
    <t>06-054</t>
  </si>
  <si>
    <t>Кальций в суточной моче</t>
  </si>
  <si>
    <t>06-055</t>
  </si>
  <si>
    <t>Магний в суточной моче</t>
  </si>
  <si>
    <t>06-056</t>
  </si>
  <si>
    <t>Фосфор в суточной моче</t>
  </si>
  <si>
    <t>06-057</t>
  </si>
  <si>
    <t>Креатинин в суточной моче</t>
  </si>
  <si>
    <t>06-058</t>
  </si>
  <si>
    <t>Мочевина в суточной моче</t>
  </si>
  <si>
    <t>06-059</t>
  </si>
  <si>
    <t>Мочевая кислота в суточной моче</t>
  </si>
  <si>
    <t>06-060</t>
  </si>
  <si>
    <t>Белок общий в ликворе</t>
  </si>
  <si>
    <t>06-061</t>
  </si>
  <si>
    <t>Глюкоза в ликворе</t>
  </si>
  <si>
    <t>06-062</t>
  </si>
  <si>
    <t>Калий, натрий, хлор в суточной моче</t>
  </si>
  <si>
    <t>06-064</t>
  </si>
  <si>
    <t>Калий в сыворотке</t>
  </si>
  <si>
    <t>06-065</t>
  </si>
  <si>
    <t>Натрий в сыворотке</t>
  </si>
  <si>
    <t>06-066</t>
  </si>
  <si>
    <t>Хлор в сыворотке</t>
  </si>
  <si>
    <t>06-067</t>
  </si>
  <si>
    <t>Калий в суточной моче</t>
  </si>
  <si>
    <t>06-068</t>
  </si>
  <si>
    <t>Натрий в суточной моче</t>
  </si>
  <si>
    <t>06-069</t>
  </si>
  <si>
    <t>Хлор в суточной моче</t>
  </si>
  <si>
    <t>06-071</t>
  </si>
  <si>
    <t>Глюкозотолерантный тест (расширенный)</t>
  </si>
  <si>
    <t>06-075</t>
  </si>
  <si>
    <t>Pyrilinks-D (маркер резорбции костной ткани)</t>
  </si>
  <si>
    <t>06-076</t>
  </si>
  <si>
    <t>Тропонин I</t>
  </si>
  <si>
    <t>06-077</t>
  </si>
  <si>
    <t>Гаптоглобин</t>
  </si>
  <si>
    <t>06-078</t>
  </si>
  <si>
    <t>Альфа-1-антитрипсин</t>
  </si>
  <si>
    <t>06-079</t>
  </si>
  <si>
    <t>Миоглобин</t>
  </si>
  <si>
    <t>06-080</t>
  </si>
  <si>
    <t>Церулоплазмин</t>
  </si>
  <si>
    <t>06-082</t>
  </si>
  <si>
    <t>Цинк в сыворотке</t>
  </si>
  <si>
    <t>06-083</t>
  </si>
  <si>
    <t>Медь в сыворотке</t>
  </si>
  <si>
    <t>06-084</t>
  </si>
  <si>
    <t>Литий в сыворотке</t>
  </si>
  <si>
    <t>06-085</t>
  </si>
  <si>
    <t>Бор в сыворотке</t>
  </si>
  <si>
    <t>06-086</t>
  </si>
  <si>
    <t>Алюминий в сыворотке</t>
  </si>
  <si>
    <t>06-087</t>
  </si>
  <si>
    <t>Кремний в сыворотке</t>
  </si>
  <si>
    <t>06-088</t>
  </si>
  <si>
    <t>Титан в сыворотке</t>
  </si>
  <si>
    <t>06-089</t>
  </si>
  <si>
    <t>Хром в сыворотке</t>
  </si>
  <si>
    <t>06-090</t>
  </si>
  <si>
    <t>Марганец в сыворотке</t>
  </si>
  <si>
    <t>06-091</t>
  </si>
  <si>
    <t>Кобальт в сыворотке</t>
  </si>
  <si>
    <t>06-092</t>
  </si>
  <si>
    <t>Никель в сыворотке</t>
  </si>
  <si>
    <t>06-093</t>
  </si>
  <si>
    <t>Мышьяк в сыворотке</t>
  </si>
  <si>
    <t>06-094</t>
  </si>
  <si>
    <t>Селен в сыворотке</t>
  </si>
  <si>
    <t>06-095</t>
  </si>
  <si>
    <t>Молибден в сыворотке</t>
  </si>
  <si>
    <t>06-096</t>
  </si>
  <si>
    <t>Кадмий в сыворотке</t>
  </si>
  <si>
    <t>06-097</t>
  </si>
  <si>
    <t>Сурьма в сыворотке</t>
  </si>
  <si>
    <t>06-098</t>
  </si>
  <si>
    <t>Ртуть в сыворотке</t>
  </si>
  <si>
    <t>06-099</t>
  </si>
  <si>
    <t>Свинец в цельной крови</t>
  </si>
  <si>
    <t>06-101</t>
  </si>
  <si>
    <t>Витамин А (ретинол)</t>
  </si>
  <si>
    <t>06-102</t>
  </si>
  <si>
    <t>Витамин В1 (тиамин-пирофосфат)</t>
  </si>
  <si>
    <t>06-103</t>
  </si>
  <si>
    <t>Витамин В5 (пантотеновая кислота)</t>
  </si>
  <si>
    <t>06-104</t>
  </si>
  <si>
    <t>Витамин B6 (пиридоксаль-5-фосфат)</t>
  </si>
  <si>
    <t>06-105</t>
  </si>
  <si>
    <t>Витамин С (аскорбиновая кислота)</t>
  </si>
  <si>
    <t>06-106</t>
  </si>
  <si>
    <t>Витамин D, 25-гидрокси (кальциферол)</t>
  </si>
  <si>
    <t>06-107</t>
  </si>
  <si>
    <t>Витамин Е (токоферол)</t>
  </si>
  <si>
    <t>06-108</t>
  </si>
  <si>
    <t>Витамин К (филлохинон)</t>
  </si>
  <si>
    <t>06-109</t>
  </si>
  <si>
    <t>Жирорастворимые витамины (A, D, E, K)</t>
  </si>
  <si>
    <t>06-112</t>
  </si>
  <si>
    <t>Комплексный анализ крови на ненасыщенные жирные кислоты семейства омега-3</t>
  </si>
  <si>
    <t>06-114</t>
  </si>
  <si>
    <t>Альбумин в моче (микроальбуминурия)</t>
  </si>
  <si>
    <t>06-115</t>
  </si>
  <si>
    <t>Глюкоза в моче</t>
  </si>
  <si>
    <t>06-116</t>
  </si>
  <si>
    <t>Марганец в моче</t>
  </si>
  <si>
    <t>06-117</t>
  </si>
  <si>
    <t>Кобальт в моче</t>
  </si>
  <si>
    <t>06-118</t>
  </si>
  <si>
    <t>Никель в моче</t>
  </si>
  <si>
    <t>06-119</t>
  </si>
  <si>
    <t>Мышьяк в моче</t>
  </si>
  <si>
    <t>06-120</t>
  </si>
  <si>
    <t>Селен в моче</t>
  </si>
  <si>
    <t>06-121</t>
  </si>
  <si>
    <t>Молибден в моче</t>
  </si>
  <si>
    <t>06-122</t>
  </si>
  <si>
    <t>Литий в моче</t>
  </si>
  <si>
    <t>06-123</t>
  </si>
  <si>
    <t>Бор в моче</t>
  </si>
  <si>
    <t>06-124</t>
  </si>
  <si>
    <t>Алюминий в моче</t>
  </si>
  <si>
    <t>06-125</t>
  </si>
  <si>
    <t>Кремний в моче</t>
  </si>
  <si>
    <t>06-126</t>
  </si>
  <si>
    <t>Титан в моче</t>
  </si>
  <si>
    <t>06-127</t>
  </si>
  <si>
    <t>Хром в моче</t>
  </si>
  <si>
    <t>06-128</t>
  </si>
  <si>
    <t>Кадмий в моче</t>
  </si>
  <si>
    <t>06-129</t>
  </si>
  <si>
    <t>Сурьма в моче</t>
  </si>
  <si>
    <t>06-130</t>
  </si>
  <si>
    <t>Ртуть в моче</t>
  </si>
  <si>
    <t>06-131</t>
  </si>
  <si>
    <t>Свинец в моче</t>
  </si>
  <si>
    <t>06-133</t>
  </si>
  <si>
    <t>Латентная железосвязывающая способность сыворотки</t>
  </si>
  <si>
    <t>06-134</t>
  </si>
  <si>
    <t>С-пептид в суточной моче</t>
  </si>
  <si>
    <t>06-135</t>
  </si>
  <si>
    <t>Цинк в моче</t>
  </si>
  <si>
    <t>06-136</t>
  </si>
  <si>
    <t>Медь в моче</t>
  </si>
  <si>
    <t>06-137</t>
  </si>
  <si>
    <t>Эластаза в сыворотке</t>
  </si>
  <si>
    <t>06-157</t>
  </si>
  <si>
    <t>NT-proBNP (количественно)</t>
  </si>
  <si>
    <t>06-178</t>
  </si>
  <si>
    <t>Липопротеин (a)</t>
  </si>
  <si>
    <t>06-179</t>
  </si>
  <si>
    <t>Маркер формирования костного матрикса P1NP</t>
  </si>
  <si>
    <t>06-180</t>
  </si>
  <si>
    <t>Фосфатаза кислая общая</t>
  </si>
  <si>
    <t>06-182</t>
  </si>
  <si>
    <t>С-реактивный белок, количественно (метод с нормальной чувствительностью)</t>
  </si>
  <si>
    <t>06-183</t>
  </si>
  <si>
    <t>Коэнзим Q10 в крови</t>
  </si>
  <si>
    <t>06-184</t>
  </si>
  <si>
    <t>Глутатион восстановленный</t>
  </si>
  <si>
    <t>06-185</t>
  </si>
  <si>
    <t>Малоновый диальдегид в крови</t>
  </si>
  <si>
    <t>06-186</t>
  </si>
  <si>
    <t>8-ОН-дезоксигуанозин в крови</t>
  </si>
  <si>
    <t>06-187</t>
  </si>
  <si>
    <t>Бета-каротин</t>
  </si>
  <si>
    <t>06-188</t>
  </si>
  <si>
    <t>Водорастворимые витамины (B1, B5, B6, С)</t>
  </si>
  <si>
    <t>06-189</t>
  </si>
  <si>
    <t>Гистамин в крови</t>
  </si>
  <si>
    <t>06-190</t>
  </si>
  <si>
    <t>Анализ мочи на L-карнитин (свободный и общий)</t>
  </si>
  <si>
    <t>06-191</t>
  </si>
  <si>
    <t>Диагностика нарушения обмена пуринов и пиримидинов в моче</t>
  </si>
  <si>
    <t>06-192</t>
  </si>
  <si>
    <t>Анализ крови на органические кислоты</t>
  </si>
  <si>
    <t>06-193</t>
  </si>
  <si>
    <t>Анализ мочи на органические кислоты</t>
  </si>
  <si>
    <t>06-194</t>
  </si>
  <si>
    <t>Литий в волосах</t>
  </si>
  <si>
    <t>06-195</t>
  </si>
  <si>
    <t>Бор в волосах</t>
  </si>
  <si>
    <t>06-196</t>
  </si>
  <si>
    <t>Натрий в волосах</t>
  </si>
  <si>
    <t>06-197</t>
  </si>
  <si>
    <t>Магний в волосах</t>
  </si>
  <si>
    <t>06-198</t>
  </si>
  <si>
    <t>Алюминий в волосах</t>
  </si>
  <si>
    <t>06-199</t>
  </si>
  <si>
    <t>Кремний в волосах</t>
  </si>
  <si>
    <t>06-200</t>
  </si>
  <si>
    <t>Калий в волосах</t>
  </si>
  <si>
    <t>06-201</t>
  </si>
  <si>
    <t>Кальций в волосах</t>
  </si>
  <si>
    <t>06-202</t>
  </si>
  <si>
    <t>Титан в волосах</t>
  </si>
  <si>
    <t>06-203</t>
  </si>
  <si>
    <t>Хром в волосах</t>
  </si>
  <si>
    <t>06-204</t>
  </si>
  <si>
    <t>Марганец в волосах</t>
  </si>
  <si>
    <t>06-205</t>
  </si>
  <si>
    <t>Железо в волосах</t>
  </si>
  <si>
    <t>06-206</t>
  </si>
  <si>
    <t>Кобальт в волосах</t>
  </si>
  <si>
    <t>06-207</t>
  </si>
  <si>
    <t>Никель в волосах</t>
  </si>
  <si>
    <t>06-208</t>
  </si>
  <si>
    <t>Медь в волосах</t>
  </si>
  <si>
    <t>06-209</t>
  </si>
  <si>
    <t>Цинк в волосах</t>
  </si>
  <si>
    <t>06-210</t>
  </si>
  <si>
    <t>Мышьяк в волосах</t>
  </si>
  <si>
    <t>06-211</t>
  </si>
  <si>
    <t>Селен в волосах</t>
  </si>
  <si>
    <t>06-212</t>
  </si>
  <si>
    <t>Молибден в волосах</t>
  </si>
  <si>
    <t>06-213</t>
  </si>
  <si>
    <t>Кадмий в волосах</t>
  </si>
  <si>
    <t>06-214</t>
  </si>
  <si>
    <t>Сурьма в волосах</t>
  </si>
  <si>
    <t>06-215</t>
  </si>
  <si>
    <t>Ртуть в волосах</t>
  </si>
  <si>
    <t>06-216</t>
  </si>
  <si>
    <t>Свинец в волосах</t>
  </si>
  <si>
    <t>06-217</t>
  </si>
  <si>
    <t>Витамин B2 (рибофлавин)</t>
  </si>
  <si>
    <t>06-218</t>
  </si>
  <si>
    <t>Витамин B3 (ниацин, никотинамид)</t>
  </si>
  <si>
    <t>06-219</t>
  </si>
  <si>
    <t>Комплексный анализ крови на витамины группы D (D2 и D3)</t>
  </si>
  <si>
    <t>06-220</t>
  </si>
  <si>
    <t>Определение омега-3-индекса</t>
  </si>
  <si>
    <t>06-221</t>
  </si>
  <si>
    <t>Комплексный анализ крови на ненасыщенные жирные кислоты семейства омега-6</t>
  </si>
  <si>
    <t>06-222</t>
  </si>
  <si>
    <t>Комплексный анализ крови на ненасыщенные жирные кислоты семейства омега-3 и омега-6</t>
  </si>
  <si>
    <t>06-223</t>
  </si>
  <si>
    <t>Анализ жирных кислот</t>
  </si>
  <si>
    <t>06-224</t>
  </si>
  <si>
    <t>Расширенный анализ мочи на органические кислоты (60 показателей)</t>
  </si>
  <si>
    <t>06-225</t>
  </si>
  <si>
    <t>Анализ крови на аминокислоты (32 показателя)</t>
  </si>
  <si>
    <t>06-226</t>
  </si>
  <si>
    <t>Анализ мочи на аминокислоты (31 показатель)</t>
  </si>
  <si>
    <t>06-227</t>
  </si>
  <si>
    <t>Железо в моче</t>
  </si>
  <si>
    <t>06-228</t>
  </si>
  <si>
    <t>Расширенный комплексный анализ на витамины (A, бета-каротин, D, E, K, C, B1, B2, B3, B5, B6, B9, B12)</t>
  </si>
  <si>
    <t>06-229</t>
  </si>
  <si>
    <t>Комплексный анализ на витамины группы B (B1, B2, B3, B5, B6, B7, B9, B12)</t>
  </si>
  <si>
    <t>06-230</t>
  </si>
  <si>
    <t>Комплексный анализ на витамины (A, D, E, K, C, B1, B5, B6)</t>
  </si>
  <si>
    <t>06-231</t>
  </si>
  <si>
    <t>Токсические микроэлементы (Cd, Hg, Pb)</t>
  </si>
  <si>
    <t>06-232</t>
  </si>
  <si>
    <t>Токсические микроэлементы и тяжелые металлы (Hg, Cd,  As, Li, Pb, Al)</t>
  </si>
  <si>
    <t>06-233</t>
  </si>
  <si>
    <t>Основные эссенциальные (жизненно необходимые) и токсичные микроэлементы (13 показателей)</t>
  </si>
  <si>
    <t>06-234</t>
  </si>
  <si>
    <t>Комплексный анализ на наличие тяжелых металлов и микроэлементов (23 показателя)</t>
  </si>
  <si>
    <t>06-235</t>
  </si>
  <si>
    <t>Расширенный комплексный анализ на наличие тяжёлых металлов и микроэлементов (40 показателей)</t>
  </si>
  <si>
    <t>06-236</t>
  </si>
  <si>
    <t>Определение фракции трансферрина (CDT) (диагностика злоупотребления алкоголем)</t>
  </si>
  <si>
    <t>06-237</t>
  </si>
  <si>
    <t>Диагностика нарушения обмена пуринов и пиримидинов в крови</t>
  </si>
  <si>
    <t>06-238</t>
  </si>
  <si>
    <t>Асимметричный диметиларгинин</t>
  </si>
  <si>
    <t>06-240</t>
  </si>
  <si>
    <t>Метаболиты витамина D (25-гидроксихолекальциферол и 1,25-дигидроксихолекальциферол)</t>
  </si>
  <si>
    <t>06-241</t>
  </si>
  <si>
    <t>Витамины и микроэлементы, участвующие в регуляции иммунной системы (Fe, Cu, Zn, Cr, Mn, Se, Mg, Hg, Ni, Co, Li, витамины C, E, A, B9, B12, B5, B6, D)</t>
  </si>
  <si>
    <t>06-242</t>
  </si>
  <si>
    <t>Витамины и микроэлементы, участвующие в регуляции антиоксидантной системы (Fe, Cu, Zn, Se, S, Co, Mn, Mg, витамины A, C, E, K, B2, B5, B6, омега-3, омега-6 жирные кислоты)</t>
  </si>
  <si>
    <t>06-243</t>
  </si>
  <si>
    <t>Витамины и микроэлементы, участвующие в регуляции детоксикационной системы печени (Fe, Mg, Mo, Zn, S, витамины A, C, B1, B3, B5, B6, B9, B12)</t>
  </si>
  <si>
    <t>06-244</t>
  </si>
  <si>
    <t>Витамины и микроэлементы, влияющие на состояние кожи, ногтей, волос (K, Na, Ca, Mg, Fe, Cu, Zn, S, P, витамины A, C, E, B1, B2, B3, B5, B6, B9, B12)</t>
  </si>
  <si>
    <t>06-245</t>
  </si>
  <si>
    <t>Витамины и микроэлементы, влияющие на состояние костной системы (K, Ca, Mg, Si, S, P, Fe, Cu, Zn, витамины K, D, B9, B12)</t>
  </si>
  <si>
    <t>06-246</t>
  </si>
  <si>
    <t>Витамины и микроэлементы, влияющие на состояние мышечной системы (K, Na, Ca, Mg, Zn, Mn, витамины B1, B5)</t>
  </si>
  <si>
    <t>06-247</t>
  </si>
  <si>
    <t>Витамины и микроэлементы, влияющие на состояние женской репродуктивной системы (Fe, Cu, Zn, Se, Ni, Co, Mn, Mg, Cr, Pb, As, Cd, Hg, витамины A, C, E, омега-3, омега-6 жирные кислоты)</t>
  </si>
  <si>
    <t>06-248</t>
  </si>
  <si>
    <t>Витамины и микроэлементы, влияющие на состояние мужской репродуктивной системы (Se, Zn, Mn, Ni, Cr, Fe, Co, витамины A, C, B9, B12)</t>
  </si>
  <si>
    <t>06-249</t>
  </si>
  <si>
    <t>Витамины и микроэлементы, влияющие на состояние сердечно-сосудистой системы (K, Na, Сa, Mg, P, Fe, Zn, Mn, Cu, витамины B1, B5, E, B9, B12)</t>
  </si>
  <si>
    <t>06-250</t>
  </si>
  <si>
    <t>Витамины и микроэлементы, участвующие в регуляции функции поджелудочной железы и углеводного обмена (Cr, K, Mn, Mg, Cu, Zn, Ni, витамины A, B6)</t>
  </si>
  <si>
    <t>06-251</t>
  </si>
  <si>
    <t>Витамины и микроэлементы, участвующие в регуляции функции щитовидной железы (I, Se, Mg, Cu, витамин B6)</t>
  </si>
  <si>
    <t>06-252</t>
  </si>
  <si>
    <t>Витамины и микроэлементы, влияющие на состояние нервной системы (Ca, Mg, Cu, P, витамины E, B1, B5, B6, C)</t>
  </si>
  <si>
    <t>06-253</t>
  </si>
  <si>
    <t>Витамины и микроэлементы, участвующие в регуляции выделительной системы (K, Na, Ca, Mg, витамины B6, D)</t>
  </si>
  <si>
    <t>06-254</t>
  </si>
  <si>
    <t>Витамины и микроэлементы, влияющие на состояние желудочно-кишечного тракта (K, Mg, Fe, Zn, витамины K, D, B1, B5)</t>
  </si>
  <si>
    <t>06-255</t>
  </si>
  <si>
    <t>Витамины и микроэлементы, участвующие в регуляции системы кроветворения (Fe, Ca, Mg, Co, Cu, Zn, Mo, витамины B9, B12,  K, B6, B5, D, E, омега-3, омега-6 жирные кислоты)</t>
  </si>
  <si>
    <t>06-256</t>
  </si>
  <si>
    <t>Альфа-2-макроглобулин</t>
  </si>
  <si>
    <t>06-258</t>
  </si>
  <si>
    <t>Глюкозотолерантный тест (стандартный)</t>
  </si>
  <si>
    <t>06-259</t>
  </si>
  <si>
    <t>Глюкозотолерантный тест при беременности</t>
  </si>
  <si>
    <t>06-260</t>
  </si>
  <si>
    <t>Глюкозотолерантный тест с C-пептидом в крови</t>
  </si>
  <si>
    <t>06-261</t>
  </si>
  <si>
    <t>Прокальцитонин</t>
  </si>
  <si>
    <t>06-263</t>
  </si>
  <si>
    <t>Цистатин C</t>
  </si>
  <si>
    <t>06-264</t>
  </si>
  <si>
    <t>Расширенный комплексный анализ крови на метаболиты витамина D (1,25-OH D3, 25-OH D3, 25-OH D2, 24,25-OH D3)</t>
  </si>
  <si>
    <t>06-265</t>
  </si>
  <si>
    <t>Йод в сыворотке</t>
  </si>
  <si>
    <t>06-266</t>
  </si>
  <si>
    <t>Глюкозотолерантный тест с инсулином в крови</t>
  </si>
  <si>
    <t>06-268</t>
  </si>
  <si>
    <t>Анализ крови на аминокислоты (13 показателей)</t>
  </si>
  <si>
    <t>06-269</t>
  </si>
  <si>
    <t>Порфирины (7 показателей) в моче</t>
  </si>
  <si>
    <t>06-270</t>
  </si>
  <si>
    <t>Растворимые рецепторы трансферрина</t>
  </si>
  <si>
    <t>06-271</t>
  </si>
  <si>
    <t>Остаза</t>
  </si>
  <si>
    <t>06-272</t>
  </si>
  <si>
    <t>Йод в моче</t>
  </si>
  <si>
    <t>06-273</t>
  </si>
  <si>
    <t>Анализ крови на аминокислоты и ацилкарнитины (32 показателя)</t>
  </si>
  <si>
    <t>06-274</t>
  </si>
  <si>
    <t>Анализ крови на аминокислоты и ацилкарнитины (42 показателя)</t>
  </si>
  <si>
    <t>06-275</t>
  </si>
  <si>
    <t>Глутатионпероксидаза в эритроцитах</t>
  </si>
  <si>
    <t>06-276</t>
  </si>
  <si>
    <t>Гепсидин-25</t>
  </si>
  <si>
    <t>06-277</t>
  </si>
  <si>
    <t>Витамин B7 (биотин)</t>
  </si>
  <si>
    <t>06-278</t>
  </si>
  <si>
    <t>Литий в ногтях</t>
  </si>
  <si>
    <t>06-279</t>
  </si>
  <si>
    <t>Бор в ногтях</t>
  </si>
  <si>
    <t>06-280</t>
  </si>
  <si>
    <t>Алюминий в ногтях</t>
  </si>
  <si>
    <t>06-281</t>
  </si>
  <si>
    <t>Кремний в ногтях</t>
  </si>
  <si>
    <t>06-282</t>
  </si>
  <si>
    <t>Фосфор в волосах</t>
  </si>
  <si>
    <t>06-283</t>
  </si>
  <si>
    <t>Фосфор в ногтях</t>
  </si>
  <si>
    <t>06-284</t>
  </si>
  <si>
    <t>Бериллий в сыворотке</t>
  </si>
  <si>
    <t>06-285</t>
  </si>
  <si>
    <t>Бериллий в моче</t>
  </si>
  <si>
    <t>06-286</t>
  </si>
  <si>
    <t>Бериллий в волосах</t>
  </si>
  <si>
    <t>06-287</t>
  </si>
  <si>
    <t>Бериллий в ногтях</t>
  </si>
  <si>
    <t>06-288</t>
  </si>
  <si>
    <t>Титан в ногтях</t>
  </si>
  <si>
    <t>06-289</t>
  </si>
  <si>
    <t>Марганец в ногтях</t>
  </si>
  <si>
    <t>06-290</t>
  </si>
  <si>
    <t>Хром в ногтях</t>
  </si>
  <si>
    <t>06-291</t>
  </si>
  <si>
    <t>Железо в ногтях</t>
  </si>
  <si>
    <t>06-292</t>
  </si>
  <si>
    <t>Кобальт в ногтях</t>
  </si>
  <si>
    <t>06-293</t>
  </si>
  <si>
    <t>Никель в ногтях</t>
  </si>
  <si>
    <t>06-294</t>
  </si>
  <si>
    <t>Медь в ногтях</t>
  </si>
  <si>
    <t>06-295</t>
  </si>
  <si>
    <t>Цинк в ногтях</t>
  </si>
  <si>
    <t>06-296</t>
  </si>
  <si>
    <t>Мышьяк в ногтях</t>
  </si>
  <si>
    <t>06-297</t>
  </si>
  <si>
    <t>Селен в ногтях</t>
  </si>
  <si>
    <t>06-298</t>
  </si>
  <si>
    <t>Кадмий в ногтях</t>
  </si>
  <si>
    <t>06-299</t>
  </si>
  <si>
    <t>Сурьма в ногтях</t>
  </si>
  <si>
    <t>06-300</t>
  </si>
  <si>
    <t>Ртуть в ногтях</t>
  </si>
  <si>
    <t>06-301</t>
  </si>
  <si>
    <t>Свинец в ногтях</t>
  </si>
  <si>
    <t>06-302</t>
  </si>
  <si>
    <t>Натрий в ногтях</t>
  </si>
  <si>
    <t>06-303</t>
  </si>
  <si>
    <t>Магний в ногтях</t>
  </si>
  <si>
    <t>06-304</t>
  </si>
  <si>
    <t>Калий в ногтях</t>
  </si>
  <si>
    <t>06-305</t>
  </si>
  <si>
    <t>Кальций в ногтях</t>
  </si>
  <si>
    <t>06-306</t>
  </si>
  <si>
    <t>Молибден в ногтях</t>
  </si>
  <si>
    <t>06-307</t>
  </si>
  <si>
    <t>Серебро в сыворотке</t>
  </si>
  <si>
    <t>06-308</t>
  </si>
  <si>
    <t>Серебро в моче</t>
  </si>
  <si>
    <t>06-309</t>
  </si>
  <si>
    <t>Серебро в волосах</t>
  </si>
  <si>
    <t>06-310</t>
  </si>
  <si>
    <t>Серебро в ногтях</t>
  </si>
  <si>
    <t>06-311</t>
  </si>
  <si>
    <t>Витамин В12, активный (холотранскобаламин)</t>
  </si>
  <si>
    <t>06-312</t>
  </si>
  <si>
    <t>Витамин D, 25-гидрокси (кальциферол), ВЭЖХ-МС/МС</t>
  </si>
  <si>
    <t>06-313</t>
  </si>
  <si>
    <t>Витамин B2 (ФАД)</t>
  </si>
  <si>
    <t>06-314</t>
  </si>
  <si>
    <t>Галлий в сыворотке</t>
  </si>
  <si>
    <t>06-315</t>
  </si>
  <si>
    <t>Галлий в моче</t>
  </si>
  <si>
    <t>06-316</t>
  </si>
  <si>
    <t>Галлий в волосах</t>
  </si>
  <si>
    <t>06-317</t>
  </si>
  <si>
    <t>Галлий в ногтях</t>
  </si>
  <si>
    <t>06-318</t>
  </si>
  <si>
    <t>Германий в сыворотке</t>
  </si>
  <si>
    <t>06-319</t>
  </si>
  <si>
    <t>Германий в моче</t>
  </si>
  <si>
    <t>06-320</t>
  </si>
  <si>
    <t>Германий в волосах</t>
  </si>
  <si>
    <t>06-321</t>
  </si>
  <si>
    <t>Германий в ногтях</t>
  </si>
  <si>
    <t>06-322</t>
  </si>
  <si>
    <t>Рубидий в сыворотке</t>
  </si>
  <si>
    <t>06-323</t>
  </si>
  <si>
    <t>Рубидий в моче</t>
  </si>
  <si>
    <t>06-324</t>
  </si>
  <si>
    <t>Рубидий в волосах</t>
  </si>
  <si>
    <t>06-325</t>
  </si>
  <si>
    <t>Рубидий в ногтях</t>
  </si>
  <si>
    <t>06-326</t>
  </si>
  <si>
    <t>Стронций в сыворотке</t>
  </si>
  <si>
    <t>06-327</t>
  </si>
  <si>
    <t>Стронций в моче</t>
  </si>
  <si>
    <t>06-328</t>
  </si>
  <si>
    <t>Стронций в волосах</t>
  </si>
  <si>
    <t>06-329</t>
  </si>
  <si>
    <t>Стронций в ногтях</t>
  </si>
  <si>
    <t>06-330</t>
  </si>
  <si>
    <t>Цирконий в сыворотке</t>
  </si>
  <si>
    <t>06-331</t>
  </si>
  <si>
    <t>Цирконий в моче</t>
  </si>
  <si>
    <t>06-332</t>
  </si>
  <si>
    <t>Цирконий в волосах</t>
  </si>
  <si>
    <t>06-333</t>
  </si>
  <si>
    <t>Цирконий в ногтях</t>
  </si>
  <si>
    <t>06-334</t>
  </si>
  <si>
    <t>Сера в сыворотке</t>
  </si>
  <si>
    <t>06-335</t>
  </si>
  <si>
    <t>Сера в моче</t>
  </si>
  <si>
    <t>06-336</t>
  </si>
  <si>
    <t>Сера в волосах</t>
  </si>
  <si>
    <t>06-337</t>
  </si>
  <si>
    <t>Сера в ногтях</t>
  </si>
  <si>
    <t>06-338</t>
  </si>
  <si>
    <t>Ниобий в сыворотке</t>
  </si>
  <si>
    <t>06-339</t>
  </si>
  <si>
    <t>Ниобий в моче</t>
  </si>
  <si>
    <t>06-340</t>
  </si>
  <si>
    <t>Ниобий в волосах</t>
  </si>
  <si>
    <t>06-341</t>
  </si>
  <si>
    <t>Ниобий в ногтях</t>
  </si>
  <si>
    <t>06-342</t>
  </si>
  <si>
    <t>Олово в сыворотке</t>
  </si>
  <si>
    <t>06-343</t>
  </si>
  <si>
    <t>Олово в моче</t>
  </si>
  <si>
    <t>06-344</t>
  </si>
  <si>
    <t>Олово в волосах</t>
  </si>
  <si>
    <t>06-345</t>
  </si>
  <si>
    <t>Олово в ногтях</t>
  </si>
  <si>
    <t>06-346</t>
  </si>
  <si>
    <t>Теллур в сыворотке</t>
  </si>
  <si>
    <t>06-347</t>
  </si>
  <si>
    <t>Теллур в моче</t>
  </si>
  <si>
    <t>06-348</t>
  </si>
  <si>
    <t>Теллур в волосах</t>
  </si>
  <si>
    <t>06-349</t>
  </si>
  <si>
    <t>Теллур в ногтях</t>
  </si>
  <si>
    <t>06-350</t>
  </si>
  <si>
    <t>Цезий в сыворотке</t>
  </si>
  <si>
    <t>06-351</t>
  </si>
  <si>
    <t>Цезий в моче</t>
  </si>
  <si>
    <t>06-352</t>
  </si>
  <si>
    <t>Цезий в волосах</t>
  </si>
  <si>
    <t>06-353</t>
  </si>
  <si>
    <t>Цезий в ногтях</t>
  </si>
  <si>
    <t>06-354</t>
  </si>
  <si>
    <t>Расширенный анализ мочи на органические кислоты для детей до 2 лет (40 показателей)</t>
  </si>
  <si>
    <t>06-355</t>
  </si>
  <si>
    <t>Анализ крови на ацилкарнитины (взрослые)</t>
  </si>
  <si>
    <t>06-356</t>
  </si>
  <si>
    <t>Анализ мочи на ацилкарнитины</t>
  </si>
  <si>
    <t>06-357</t>
  </si>
  <si>
    <t>Комплексный анализ крови на ненасыщенные жирные кислоты семейства омега-9</t>
  </si>
  <si>
    <t>06-358</t>
  </si>
  <si>
    <t>Комплексный анализ крови на насыщенные, мононенасыщенные жирные кислоты семейства омега-3, омега-6, омега-9</t>
  </si>
  <si>
    <t>06-360</t>
  </si>
  <si>
    <t>Гистамин в моче</t>
  </si>
  <si>
    <t>06-361</t>
  </si>
  <si>
    <t>Барий в сыворотке</t>
  </si>
  <si>
    <t>06-362</t>
  </si>
  <si>
    <t>Барий в моче</t>
  </si>
  <si>
    <t>06-363</t>
  </si>
  <si>
    <t>Барий в волосах</t>
  </si>
  <si>
    <t>06-364</t>
  </si>
  <si>
    <t>Барий в ногтях</t>
  </si>
  <si>
    <t>06-365</t>
  </si>
  <si>
    <t>Празеодим в сыворотке</t>
  </si>
  <si>
    <t>06-366</t>
  </si>
  <si>
    <t>Празеодим в моче</t>
  </si>
  <si>
    <t>06-367</t>
  </si>
  <si>
    <t>Празеодим в волосах</t>
  </si>
  <si>
    <t>06-368</t>
  </si>
  <si>
    <t>Празеодим в ногтях</t>
  </si>
  <si>
    <t>06-369</t>
  </si>
  <si>
    <t>Самарий в сыворотке</t>
  </si>
  <si>
    <t>06-370</t>
  </si>
  <si>
    <t>Самарий в моче</t>
  </si>
  <si>
    <t>06-371</t>
  </si>
  <si>
    <t>Самарий в волосах</t>
  </si>
  <si>
    <t>06-372</t>
  </si>
  <si>
    <t>Самарий в ногтях</t>
  </si>
  <si>
    <t>06-373</t>
  </si>
  <si>
    <t>Лантан в сыворотке</t>
  </si>
  <si>
    <t>06-374</t>
  </si>
  <si>
    <t>Лантан в моче</t>
  </si>
  <si>
    <t>06-375</t>
  </si>
  <si>
    <t>Лантан в волосах</t>
  </si>
  <si>
    <t>06-376</t>
  </si>
  <si>
    <t>Лантан в ногтях</t>
  </si>
  <si>
    <t>06-377</t>
  </si>
  <si>
    <t>Вольфрам в сыворотке</t>
  </si>
  <si>
    <t>06-378</t>
  </si>
  <si>
    <t>Вольфрам в моче</t>
  </si>
  <si>
    <t>06-379</t>
  </si>
  <si>
    <t>Вольфрам в волосах</t>
  </si>
  <si>
    <t>06-380</t>
  </si>
  <si>
    <t>Вольфрам в ногтях</t>
  </si>
  <si>
    <t>06-381</t>
  </si>
  <si>
    <t>Уран в сыворотке</t>
  </si>
  <si>
    <t>06-382</t>
  </si>
  <si>
    <t>Уран в моче</t>
  </si>
  <si>
    <t>06-383</t>
  </si>
  <si>
    <t>Уран в волосах</t>
  </si>
  <si>
    <t>06-384</t>
  </si>
  <si>
    <t>Уран в ногтях</t>
  </si>
  <si>
    <t>06-385</t>
  </si>
  <si>
    <t>Золото в сыворотке</t>
  </si>
  <si>
    <t>06-386</t>
  </si>
  <si>
    <t>Золото в моче</t>
  </si>
  <si>
    <t>06-387</t>
  </si>
  <si>
    <t>Золото в волосах</t>
  </si>
  <si>
    <t>06-388</t>
  </si>
  <si>
    <t>Золото в ногтях</t>
  </si>
  <si>
    <t>06-389</t>
  </si>
  <si>
    <t>Анализ крови на аминокислоты и ацилкарнитины для детей до 2 лет (26 показателей)</t>
  </si>
  <si>
    <t>06-390</t>
  </si>
  <si>
    <t>Гуанозины в моче</t>
  </si>
  <si>
    <t>06-391</t>
  </si>
  <si>
    <t>Таллий в сыворотке</t>
  </si>
  <si>
    <t>06-392</t>
  </si>
  <si>
    <t>Таллий в моче</t>
  </si>
  <si>
    <t>06-393</t>
  </si>
  <si>
    <t>Таллий в волосах</t>
  </si>
  <si>
    <t>06-394</t>
  </si>
  <si>
    <t>Таллий в ногтях</t>
  </si>
  <si>
    <t>06-395</t>
  </si>
  <si>
    <t>Ванадий в сыворотке</t>
  </si>
  <si>
    <t>06-396</t>
  </si>
  <si>
    <t>Ванадий в моче</t>
  </si>
  <si>
    <t>06-397</t>
  </si>
  <si>
    <t>Ванадий в волосах</t>
  </si>
  <si>
    <t>06-398</t>
  </si>
  <si>
    <t>Ванадий в ногтях</t>
  </si>
  <si>
    <t>06-399</t>
  </si>
  <si>
    <t>Гафний в сыворотке</t>
  </si>
  <si>
    <t>06-400</t>
  </si>
  <si>
    <t>Гафний в моче</t>
  </si>
  <si>
    <t>06-401</t>
  </si>
  <si>
    <t>Гафний в волосах</t>
  </si>
  <si>
    <t>06-402</t>
  </si>
  <si>
    <t>Гафний в ногтях</t>
  </si>
  <si>
    <t>06-403</t>
  </si>
  <si>
    <t>Европий в сыворотке</t>
  </si>
  <si>
    <t>06-404</t>
  </si>
  <si>
    <t>Европий в моче</t>
  </si>
  <si>
    <t>06-405</t>
  </si>
  <si>
    <t>Европий в волосах</t>
  </si>
  <si>
    <t>06-406</t>
  </si>
  <si>
    <t>Европий в ногтях</t>
  </si>
  <si>
    <t>06-407</t>
  </si>
  <si>
    <t>Платина в сыворотке</t>
  </si>
  <si>
    <t>06-408</t>
  </si>
  <si>
    <t>Платина в моче</t>
  </si>
  <si>
    <t>06-409</t>
  </si>
  <si>
    <t>Платина в волосах</t>
  </si>
  <si>
    <t>06-410</t>
  </si>
  <si>
    <t>Платина в ногтях</t>
  </si>
  <si>
    <t>06-411</t>
  </si>
  <si>
    <t>Иттербий в сыворотке</t>
  </si>
  <si>
    <t>06-412</t>
  </si>
  <si>
    <t>Иттербий в моче</t>
  </si>
  <si>
    <t>06-413</t>
  </si>
  <si>
    <t>Иттербий в волосах</t>
  </si>
  <si>
    <t>06-414</t>
  </si>
  <si>
    <t>Иттербий в ногтях</t>
  </si>
  <si>
    <t>06-415</t>
  </si>
  <si>
    <t>Хлор в волосах</t>
  </si>
  <si>
    <t>06-416</t>
  </si>
  <si>
    <t>Хлор в ногтях</t>
  </si>
  <si>
    <t>06-417</t>
  </si>
  <si>
    <t>Торий в сыворотке</t>
  </si>
  <si>
    <t>06-418</t>
  </si>
  <si>
    <t>Торий в моче</t>
  </si>
  <si>
    <t>06-419</t>
  </si>
  <si>
    <t>Торий в волосах</t>
  </si>
  <si>
    <t>06-420</t>
  </si>
  <si>
    <t>Торий в ногтях</t>
  </si>
  <si>
    <t>06-421</t>
  </si>
  <si>
    <t>Тантал в сыворотке</t>
  </si>
  <si>
    <t>06-422</t>
  </si>
  <si>
    <t>Тантал в моче</t>
  </si>
  <si>
    <t>06-423</t>
  </si>
  <si>
    <t>Тантал в волосах</t>
  </si>
  <si>
    <t>06-424</t>
  </si>
  <si>
    <t>Тантал в ногтях</t>
  </si>
  <si>
    <t>06-425</t>
  </si>
  <si>
    <t>Рений в сыворотке</t>
  </si>
  <si>
    <t>06-426</t>
  </si>
  <si>
    <t>Рений в моче</t>
  </si>
  <si>
    <t>06-427</t>
  </si>
  <si>
    <t>Рений в волосах</t>
  </si>
  <si>
    <t>06-428</t>
  </si>
  <si>
    <t>Рений в ногтях</t>
  </si>
  <si>
    <t>06-429</t>
  </si>
  <si>
    <t>Лютеций в сыворотке</t>
  </si>
  <si>
    <t>06-430</t>
  </si>
  <si>
    <t>Лютеций в моче</t>
  </si>
  <si>
    <t>06-431</t>
  </si>
  <si>
    <t>Лютеций в волосах</t>
  </si>
  <si>
    <t>06-432</t>
  </si>
  <si>
    <t>Лютеций в ногтях</t>
  </si>
  <si>
    <t>06-433</t>
  </si>
  <si>
    <t>Висмут в сыворотке</t>
  </si>
  <si>
    <t>06-434</t>
  </si>
  <si>
    <t>Висмут в моче</t>
  </si>
  <si>
    <t>06-435</t>
  </si>
  <si>
    <t>Висмут в волосах</t>
  </si>
  <si>
    <t>06-436</t>
  </si>
  <si>
    <t>Висмут в ногтях</t>
  </si>
  <si>
    <t>Серологические и иммунохимические исследования</t>
  </si>
  <si>
    <t>07-002</t>
  </si>
  <si>
    <t>anti-HAV, IgM</t>
  </si>
  <si>
    <t>07-004</t>
  </si>
  <si>
    <t>anti-HBc, IgM</t>
  </si>
  <si>
    <t>07-005</t>
  </si>
  <si>
    <t>anti-HBc, антитела</t>
  </si>
  <si>
    <t>07-007</t>
  </si>
  <si>
    <t>anti-HBs, антитела</t>
  </si>
  <si>
    <t>07-009</t>
  </si>
  <si>
    <t>anti-HCV, антитела</t>
  </si>
  <si>
    <t>07-010</t>
  </si>
  <si>
    <t>Антитела к структурным и неструктурным белкам вируса гепатита С</t>
  </si>
  <si>
    <t>07-011</t>
  </si>
  <si>
    <t>Aspergillus fumigatus, IgG</t>
  </si>
  <si>
    <t>07-012</t>
  </si>
  <si>
    <t>Candida albicans, IgG</t>
  </si>
  <si>
    <t>07-013</t>
  </si>
  <si>
    <t>Chlamydia trachomatis, IgA</t>
  </si>
  <si>
    <t>07-014</t>
  </si>
  <si>
    <t>Chlamydia trachomatis, IgG</t>
  </si>
  <si>
    <t>07-015</t>
  </si>
  <si>
    <t>Chlamydia trachomatis, IgM</t>
  </si>
  <si>
    <t>07-016</t>
  </si>
  <si>
    <t>Cytomegalovirus предранний белок IEA, IgM, IgG</t>
  </si>
  <si>
    <t>07-017</t>
  </si>
  <si>
    <t>Cytomegalovirus, IgG</t>
  </si>
  <si>
    <t>07-018</t>
  </si>
  <si>
    <t>Cytomegalovirus, IgM</t>
  </si>
  <si>
    <t>07-019</t>
  </si>
  <si>
    <t>Echinococcus, IgG</t>
  </si>
  <si>
    <t>07-020</t>
  </si>
  <si>
    <t>Epstein Barr Virus капсидный белок (VCA), IgM</t>
  </si>
  <si>
    <t>07-021</t>
  </si>
  <si>
    <t>Epstein Barr Virus ранние антигены (EA), IgG</t>
  </si>
  <si>
    <t>07-022</t>
  </si>
  <si>
    <t>Epstein Barr Virus ядерный антиген (EBNA), IgG (количественно)</t>
  </si>
  <si>
    <t>07-023</t>
  </si>
  <si>
    <t>Giardia lamblia, суммарные антитела</t>
  </si>
  <si>
    <t>07-024</t>
  </si>
  <si>
    <t>HBeAg</t>
  </si>
  <si>
    <t>07-025</t>
  </si>
  <si>
    <t>HBsAg</t>
  </si>
  <si>
    <t>07-027</t>
  </si>
  <si>
    <t>Helicobacter pylori, IgA (количественно)</t>
  </si>
  <si>
    <t>07-028</t>
  </si>
  <si>
    <t>Helicobacter pylori, IgG (количественно)</t>
  </si>
  <si>
    <t>07-030</t>
  </si>
  <si>
    <t>Herpes Simplex Virus 1/2, IgG</t>
  </si>
  <si>
    <t>07-031</t>
  </si>
  <si>
    <t>Herpes Simplex Virus 1/2, IgM</t>
  </si>
  <si>
    <t>07-032</t>
  </si>
  <si>
    <t>HIV 1,2 Ag/Ab Combo (определение антител к ВИЧ типов 1 и 2 и антигена p24)</t>
  </si>
  <si>
    <t>07-033</t>
  </si>
  <si>
    <t>Вирус кори, IgG (Measles Virus, IgG)</t>
  </si>
  <si>
    <t>07-034</t>
  </si>
  <si>
    <t>Mycobacterium tuberculosis, антитела</t>
  </si>
  <si>
    <t>07-035</t>
  </si>
  <si>
    <t>Mycoplasma hominis, IgA</t>
  </si>
  <si>
    <t>07-036</t>
  </si>
  <si>
    <t>Mycoplasma hominis, IgG, титр</t>
  </si>
  <si>
    <t>07-037</t>
  </si>
  <si>
    <t>Opisthorchis, IgG</t>
  </si>
  <si>
    <t>07-040</t>
  </si>
  <si>
    <t>Rubella Virus, IgG (количественно)</t>
  </si>
  <si>
    <t>07-042</t>
  </si>
  <si>
    <t>Rubella Virus, IgM</t>
  </si>
  <si>
    <t>07-043</t>
  </si>
  <si>
    <t>Toxocara, IgG, титр</t>
  </si>
  <si>
    <t>07-044</t>
  </si>
  <si>
    <t>Toxoplasma gondii, IgG (количественно)</t>
  </si>
  <si>
    <t>07-046</t>
  </si>
  <si>
    <t>Toxoplasma gondii, IgM</t>
  </si>
  <si>
    <t>07-047</t>
  </si>
  <si>
    <t>Treponema pallidum, IgG, титр</t>
  </si>
  <si>
    <t>07-048</t>
  </si>
  <si>
    <t>Treponema pallidum, IgM, титр</t>
  </si>
  <si>
    <t>07-049</t>
  </si>
  <si>
    <t>Treponema pallidum, антитела</t>
  </si>
  <si>
    <t>07-050</t>
  </si>
  <si>
    <t>Trichinella, IgG</t>
  </si>
  <si>
    <t>07-051</t>
  </si>
  <si>
    <t>Trichomonas vaginalis, IgG, титр</t>
  </si>
  <si>
    <t>07-052</t>
  </si>
  <si>
    <t>Ureaplasma urealyticum, IgA</t>
  </si>
  <si>
    <t>07-053</t>
  </si>
  <si>
    <t>Ureaplasma urealyticum, IgG, титр</t>
  </si>
  <si>
    <t>07-054</t>
  </si>
  <si>
    <t>Varicella Zoster Virus, IgG</t>
  </si>
  <si>
    <t>07-055</t>
  </si>
  <si>
    <t>Varicella Zoster Virus, IgM</t>
  </si>
  <si>
    <t>07-056</t>
  </si>
  <si>
    <t>Сифилис RPR (антикардиолипиновый тест/микрореакция преципитации), титр</t>
  </si>
  <si>
    <t>07-062</t>
  </si>
  <si>
    <t>Borrelia burgdorferi, IgM, титр</t>
  </si>
  <si>
    <t>07-064</t>
  </si>
  <si>
    <t>Borrelia burgdorferi, IgG, титр</t>
  </si>
  <si>
    <t>07-070</t>
  </si>
  <si>
    <t>Treponema pallidum, IgG в ликворе</t>
  </si>
  <si>
    <t>07-071</t>
  </si>
  <si>
    <t>anti-HDV, антитела</t>
  </si>
  <si>
    <t>07-074</t>
  </si>
  <si>
    <t>anti-HEV, IgM</t>
  </si>
  <si>
    <t>07-076</t>
  </si>
  <si>
    <t>Chlamydia pneumoniae, IgM</t>
  </si>
  <si>
    <t>07-077</t>
  </si>
  <si>
    <t>Chlamydia pneumoniae, IgG</t>
  </si>
  <si>
    <t>07-078</t>
  </si>
  <si>
    <t>Mycoplasma pneumoniae, IgM</t>
  </si>
  <si>
    <t>07-079</t>
  </si>
  <si>
    <t>Mycoplasma pneumoniae, IgA</t>
  </si>
  <si>
    <t>07-080</t>
  </si>
  <si>
    <t>Mycoplasma pneumoniae, IgG</t>
  </si>
  <si>
    <t>07-082</t>
  </si>
  <si>
    <t>Human Herpes Virus 6, IgG</t>
  </si>
  <si>
    <t>07-086</t>
  </si>
  <si>
    <t>anti-Bordetella pertussis, anti-Bordetella parapertussis</t>
  </si>
  <si>
    <t>07-092</t>
  </si>
  <si>
    <t>Вирус клещевого энцефалита, IgM</t>
  </si>
  <si>
    <t>07-093</t>
  </si>
  <si>
    <t>Вирус клещевого энцефалита, IgG</t>
  </si>
  <si>
    <t>07-096</t>
  </si>
  <si>
    <t>Mumps Virus, IgM</t>
  </si>
  <si>
    <t>07-097</t>
  </si>
  <si>
    <t>Mumps Virus, IgG</t>
  </si>
  <si>
    <t>07-098</t>
  </si>
  <si>
    <t>Chlamydia pneumoniae, IgA</t>
  </si>
  <si>
    <t>07-099</t>
  </si>
  <si>
    <t>anti-Salmonella, определение антител к сероварам A, B, C1, C2, D, E</t>
  </si>
  <si>
    <t>07-101</t>
  </si>
  <si>
    <t>Anti-HCV, антитела, ИФА</t>
  </si>
  <si>
    <t>07-104</t>
  </si>
  <si>
    <t>Антитела к возбудителю столбняка (Clostridium tetani), IgG</t>
  </si>
  <si>
    <t>07-106</t>
  </si>
  <si>
    <t>Neisseria meningitidis, антитела</t>
  </si>
  <si>
    <t>07-107</t>
  </si>
  <si>
    <t>anti-Shigella flexneri 1-5, anti-Shigella flexneri 6, anti-Shigella sonnei</t>
  </si>
  <si>
    <t>07-108</t>
  </si>
  <si>
    <t>Антитела к Vi-aнтигену Salmonella typhi</t>
  </si>
  <si>
    <t>07-110</t>
  </si>
  <si>
    <t>Corynebacterium diphtheriae, антитела</t>
  </si>
  <si>
    <t>07-111</t>
  </si>
  <si>
    <t>anti-HBe, антитела</t>
  </si>
  <si>
    <t>07-113</t>
  </si>
  <si>
    <t>Скрининговое обследование на гельминтозы (Opisthorchis IgG, Toxocara IgG, Trichinella IgG, Echinococcus IgG)</t>
  </si>
  <si>
    <t>07-114</t>
  </si>
  <si>
    <t>Yersinia pseudotuberculosis, Yersinia enterocolitica, IgА, полуколичественно</t>
  </si>
  <si>
    <t>07-115</t>
  </si>
  <si>
    <t>Yersinia pseudotuberculosis, Yersinia enterocolitica, IgM, полуколичественно</t>
  </si>
  <si>
    <t>07-116</t>
  </si>
  <si>
    <t>Yersinia pseudotuberculosis, Yersinia enterocolitica, IgG, полуколичественно</t>
  </si>
  <si>
    <t>07-117</t>
  </si>
  <si>
    <t>Сифилис РПГА (реакция пассивной гемагглютинации), титр</t>
  </si>
  <si>
    <t>07-118</t>
  </si>
  <si>
    <t>Определение авидности IgG к Toxoplasma gondii</t>
  </si>
  <si>
    <t>07-123</t>
  </si>
  <si>
    <t>Ascaris lumbricoides, IgG</t>
  </si>
  <si>
    <t>07-124</t>
  </si>
  <si>
    <t>Epstein Barr Virus капсидный белок (VCA), IgG</t>
  </si>
  <si>
    <t>07-125</t>
  </si>
  <si>
    <t>Giardia lamblia, IgM</t>
  </si>
  <si>
    <t>07-126</t>
  </si>
  <si>
    <t>Giardia lamblia, антиген</t>
  </si>
  <si>
    <t>07-127</t>
  </si>
  <si>
    <t>Helicobacter pylori, антиген</t>
  </si>
  <si>
    <t>07-128</t>
  </si>
  <si>
    <t>Rotavirus, антиген</t>
  </si>
  <si>
    <t>07-131</t>
  </si>
  <si>
    <t>Антитела (IgG) к Т-лимфотропному вирусу человека типа 1 и 2</t>
  </si>
  <si>
    <t>07-132</t>
  </si>
  <si>
    <t>Taenia solium, IgG  (антитела к цистицеркам свиного цепня, IgG)</t>
  </si>
  <si>
    <t>07-133</t>
  </si>
  <si>
    <t>Anisakis, IgG</t>
  </si>
  <si>
    <t>07-134</t>
  </si>
  <si>
    <t>Herpes Simplex Virus 1, IgG</t>
  </si>
  <si>
    <t>07-135</t>
  </si>
  <si>
    <t>Herpes Simplex Virus 2, IgG</t>
  </si>
  <si>
    <t>07-136</t>
  </si>
  <si>
    <t>Herpes Simplex Virus 1, IgM</t>
  </si>
  <si>
    <t>07-137</t>
  </si>
  <si>
    <t>Herpes Simplex Virus 2, IgM</t>
  </si>
  <si>
    <t>07-138</t>
  </si>
  <si>
    <t>Toxoplasma gondii, IgА</t>
  </si>
  <si>
    <t>07-140</t>
  </si>
  <si>
    <t>Clonorchis sinensis, IgG</t>
  </si>
  <si>
    <t>07-141</t>
  </si>
  <si>
    <t>Helicobacter pylori, IgM</t>
  </si>
  <si>
    <t>07-142</t>
  </si>
  <si>
    <t>Квантифероновый тест</t>
  </si>
  <si>
    <t>07-143</t>
  </si>
  <si>
    <t>anti-HAV, антитела</t>
  </si>
  <si>
    <t>07-144</t>
  </si>
  <si>
    <t>Yersinia pseudotuberculosis, РНГА</t>
  </si>
  <si>
    <t>07-145</t>
  </si>
  <si>
    <t>Yersinia enterocolitica (серотипы O3, O9), РНГА</t>
  </si>
  <si>
    <t>07-147</t>
  </si>
  <si>
    <t>Mycoplasma hominis, IgM</t>
  </si>
  <si>
    <t>07-148</t>
  </si>
  <si>
    <t>anti-HDV, IgM</t>
  </si>
  <si>
    <t>07-150</t>
  </si>
  <si>
    <t>Bordetella pertussis, IgA</t>
  </si>
  <si>
    <t>07-151</t>
  </si>
  <si>
    <t>Bordetella pertussis, IgM</t>
  </si>
  <si>
    <t>07-152</t>
  </si>
  <si>
    <t>Bordetella pertussis, IgG</t>
  </si>
  <si>
    <t>07-153</t>
  </si>
  <si>
    <t>РПГА с сыпнотифозным диагностикумом риккетсий Провачека</t>
  </si>
  <si>
    <t>07-154</t>
  </si>
  <si>
    <t>Human respiratory syncytial virus, IgM</t>
  </si>
  <si>
    <t>07-155</t>
  </si>
  <si>
    <t>Human respiratory syncytial virus, IgG</t>
  </si>
  <si>
    <t>07-156</t>
  </si>
  <si>
    <t>anti-Treponema pallidum, IgG (иммуноблот)</t>
  </si>
  <si>
    <t>07-157</t>
  </si>
  <si>
    <t>anti-Treponema pallidum, IgM (иммуноблот)</t>
  </si>
  <si>
    <t>07-158</t>
  </si>
  <si>
    <t>Entamoeba histolytica, IgG</t>
  </si>
  <si>
    <t>07-159</t>
  </si>
  <si>
    <t>Strongyloides stercoralis, IgG</t>
  </si>
  <si>
    <t>07-160</t>
  </si>
  <si>
    <t>Определение авидности IgG к Cytomegalovirus</t>
  </si>
  <si>
    <t>07-161</t>
  </si>
  <si>
    <t>Определение авидности IgG к Epstein-Barr virus VCA</t>
  </si>
  <si>
    <t>07-162</t>
  </si>
  <si>
    <t>Определение авидности IgG к Herpes simplex virus 1/2</t>
  </si>
  <si>
    <t>07-163</t>
  </si>
  <si>
    <t>Определение авидности IgG к Rubella virus</t>
  </si>
  <si>
    <t>07-164</t>
  </si>
  <si>
    <t>anti-HAV, IgG</t>
  </si>
  <si>
    <t>07-165</t>
  </si>
  <si>
    <t>Серологическая диагностика туберкулеза методом T-SPOT.TB</t>
  </si>
  <si>
    <t>07-166</t>
  </si>
  <si>
    <t>Chlamydia psittaci, IgA</t>
  </si>
  <si>
    <t>07-167</t>
  </si>
  <si>
    <t>Chlamydia psittaci, IgM</t>
  </si>
  <si>
    <t>07-168</t>
  </si>
  <si>
    <t>Chlamydia psittaci, IgG</t>
  </si>
  <si>
    <t>07-169</t>
  </si>
  <si>
    <t>13С-уреазный дыхательный тест на определение Helicobacter pylori</t>
  </si>
  <si>
    <t>07-170</t>
  </si>
  <si>
    <t>Антитела класса IgG к белку теплового шока Chlamydia trachomatis (Anti-cHSP60-IgG)</t>
  </si>
  <si>
    <t>07-171</t>
  </si>
  <si>
    <t>Legionella pneumophila, антитела</t>
  </si>
  <si>
    <t>07-172</t>
  </si>
  <si>
    <t>Антитела к аденовирусу (Adenoviridae), IgA</t>
  </si>
  <si>
    <t>07-173</t>
  </si>
  <si>
    <t>Антитела к аденовирусу (Adenoviridae), IgG</t>
  </si>
  <si>
    <t>07-174</t>
  </si>
  <si>
    <t>Anti-HCV, IgM</t>
  </si>
  <si>
    <t>07-175</t>
  </si>
  <si>
    <t>Anti-HEV, IgG</t>
  </si>
  <si>
    <t>07-176</t>
  </si>
  <si>
    <t>Антитела к Epstein-Barr virus, IgM (иммуноблот)</t>
  </si>
  <si>
    <t>07-177</t>
  </si>
  <si>
    <t>Антитела к Epstein-Barr virus, IgG (иммуноблот)</t>
  </si>
  <si>
    <t>07-178</t>
  </si>
  <si>
    <t>Антитела к Rubella virus, IgG (иммуноблот)</t>
  </si>
  <si>
    <t>07-179</t>
  </si>
  <si>
    <t>Антитела к Cytomegalovirus, IgG (иммуноблот)</t>
  </si>
  <si>
    <t>07-180</t>
  </si>
  <si>
    <t>Антитела к Borrelia, IgM (иммуноблот)</t>
  </si>
  <si>
    <t>07-181</t>
  </si>
  <si>
    <t>Антитела к Borrelia, IgG (иммуноблот)</t>
  </si>
  <si>
    <t>07-182</t>
  </si>
  <si>
    <t>Антитела к Herpes simplex virus 1/2, IgM (иммуноблот)</t>
  </si>
  <si>
    <t>07-183</t>
  </si>
  <si>
    <t>Антитела к Herpes simplex virus 1/2, IgG (иммуноблот)</t>
  </si>
  <si>
    <t>07-184</t>
  </si>
  <si>
    <t>Herpes simplex virus 1/2, IgA</t>
  </si>
  <si>
    <t>07-185</t>
  </si>
  <si>
    <t>Cytomegalovirus, IgA</t>
  </si>
  <si>
    <t>07-186</t>
  </si>
  <si>
    <t>Opisthorchis felineus, IgM</t>
  </si>
  <si>
    <t>07-187</t>
  </si>
  <si>
    <t>ЦИК, содержащие антигены описторхов</t>
  </si>
  <si>
    <t>07-188</t>
  </si>
  <si>
    <t>Schistosoma mansoni, IgG (Антитела к шистосомам, IgG)</t>
  </si>
  <si>
    <t>07-189</t>
  </si>
  <si>
    <t>Fasciola hepatica, IgG (Антитела к печеночным сосальщикам, IgG)</t>
  </si>
  <si>
    <t>07-190</t>
  </si>
  <si>
    <t>Leishmania infantum, антитела (IgG + IgM)</t>
  </si>
  <si>
    <t>07-191</t>
  </si>
  <si>
    <t>Coxsackievirus, IgM</t>
  </si>
  <si>
    <t>07-192</t>
  </si>
  <si>
    <t>Антитела к аденовирусу (Adenoviridae), IgM</t>
  </si>
  <si>
    <t>07-193</t>
  </si>
  <si>
    <t>Varicella Zoster Virus, IgA</t>
  </si>
  <si>
    <t>07-194</t>
  </si>
  <si>
    <t>Candida albicans, IgA</t>
  </si>
  <si>
    <t>07-195</t>
  </si>
  <si>
    <t>Candida albicans, IgM</t>
  </si>
  <si>
    <t>07-196</t>
  </si>
  <si>
    <t>Parvovirus B19, IgG</t>
  </si>
  <si>
    <t>07-197</t>
  </si>
  <si>
    <t>Parvovirus B19, IgM</t>
  </si>
  <si>
    <t>07-198</t>
  </si>
  <si>
    <t>Brucella, IgА</t>
  </si>
  <si>
    <t>07-199</t>
  </si>
  <si>
    <t>Brucella, IgG</t>
  </si>
  <si>
    <t>07-200</t>
  </si>
  <si>
    <t>HBsAg, количественно</t>
  </si>
  <si>
    <t>07-201</t>
  </si>
  <si>
    <t>Антитела к Poliomyelitis virus, IgG</t>
  </si>
  <si>
    <t>07-202</t>
  </si>
  <si>
    <t>Антитела к полирибозилрибитолфосфату (PRP) Haemophilus influenzae типа B, IgG</t>
  </si>
  <si>
    <t>07-203</t>
  </si>
  <si>
    <t>Антитела к главному белку наружной мембраны МОМР и мембраноассоциированному плазмидному белку Pgp3 Chlamydia trachomatis, IgG</t>
  </si>
  <si>
    <t>07-204</t>
  </si>
  <si>
    <t>Human Herpes Virus 8, IgG</t>
  </si>
  <si>
    <t>07-206</t>
  </si>
  <si>
    <t>Антитела к коронавирусу SARS-CoV-2 (COVID-19), IgG, количественно</t>
  </si>
  <si>
    <t>07-208</t>
  </si>
  <si>
    <t>Антитела к коронавирусу SARS-CoV-2 (COVID-19), IgG, качественно</t>
  </si>
  <si>
    <t>07-210</t>
  </si>
  <si>
    <t>Антитела к коронавирусу SARS-CoV-2 (COVID-19), IgM и IgG, количественно</t>
  </si>
  <si>
    <t>07-212</t>
  </si>
  <si>
    <t>Антитела к коронавирусу SARS-CoV-2 (COVID-19), IgG, качественно (высокочувствительный метод)</t>
  </si>
  <si>
    <t>07-213</t>
  </si>
  <si>
    <t>Антитела к коронавирусу SARS-CoV-2 (COVID-19), IgM и IgG суммарные</t>
  </si>
  <si>
    <t>Исследования уровня гормонов и онкомаркеров, специфических маркеров</t>
  </si>
  <si>
    <t>08-001</t>
  </si>
  <si>
    <t>17-кетостероиды (17-КС) в моче (развернутый)</t>
  </si>
  <si>
    <t>08-003</t>
  </si>
  <si>
    <t>17-гидроксипрогестерон (17-ОПГ)</t>
  </si>
  <si>
    <t>08-004</t>
  </si>
  <si>
    <t>CA 125</t>
  </si>
  <si>
    <t>08-005</t>
  </si>
  <si>
    <t>CA 15-3</t>
  </si>
  <si>
    <t>08-006</t>
  </si>
  <si>
    <t>CA 19-9</t>
  </si>
  <si>
    <t>08-007</t>
  </si>
  <si>
    <t>CA 72-4</t>
  </si>
  <si>
    <t>08-008</t>
  </si>
  <si>
    <t>Фрагменты цитокератина 19 CYFRA 21-1</t>
  </si>
  <si>
    <t>08-009</t>
  </si>
  <si>
    <t>Суммарные иммуноглобулины A (IgA) в сыворотке</t>
  </si>
  <si>
    <t>08-010</t>
  </si>
  <si>
    <t>Суммарные иммуноглобулины G (IgG) в сыворотке</t>
  </si>
  <si>
    <t>08-011</t>
  </si>
  <si>
    <t>Суммарные иммуноглобулины M (IgM) в сыворотке</t>
  </si>
  <si>
    <t>08-012</t>
  </si>
  <si>
    <t>Адренокортикотропный гормон (АКТГ)</t>
  </si>
  <si>
    <t>08-013</t>
  </si>
  <si>
    <t>Альдостерон</t>
  </si>
  <si>
    <t>08-014</t>
  </si>
  <si>
    <t>Андростендион</t>
  </si>
  <si>
    <t>08-016</t>
  </si>
  <si>
    <t>Альфа-фетопротеин (альфа-ФП)</t>
  </si>
  <si>
    <t>08-017</t>
  </si>
  <si>
    <t>Суммарные иммуноглобулины E (IgE) в сыворотке</t>
  </si>
  <si>
    <t>08-018</t>
  </si>
  <si>
    <t>Бета-2-микроглобулин в сыворотке</t>
  </si>
  <si>
    <t>08-019</t>
  </si>
  <si>
    <t>Бета-2-микроглобулин в моче</t>
  </si>
  <si>
    <t>08-020</t>
  </si>
  <si>
    <t>Бета-субъединица хорионического гонадотропина человека (бета-ХГЧ)</t>
  </si>
  <si>
    <t>08-021</t>
  </si>
  <si>
    <t>Свободная бета-субъединица хорионического гонадотропина человека (бета-ХГЧ свободный)</t>
  </si>
  <si>
    <t>08-023</t>
  </si>
  <si>
    <t>Глобулин, связывающий половые гормоны (ГСПГ)</t>
  </si>
  <si>
    <t>08-024</t>
  </si>
  <si>
    <t>Дигидротестостерон</t>
  </si>
  <si>
    <t>08-026</t>
  </si>
  <si>
    <t>Инсулин</t>
  </si>
  <si>
    <t>08-027</t>
  </si>
  <si>
    <t>Кальцитонин в сыворотке</t>
  </si>
  <si>
    <t>08-029</t>
  </si>
  <si>
    <t>Катехоламины (адреналин, норадреналин, дофамин) в моче</t>
  </si>
  <si>
    <t>08-030</t>
  </si>
  <si>
    <t>Кортизол</t>
  </si>
  <si>
    <t>08-031</t>
  </si>
  <si>
    <t>Кортизол в моче</t>
  </si>
  <si>
    <t>08-033</t>
  </si>
  <si>
    <t>Паратиреоидный гормон, интактный</t>
  </si>
  <si>
    <t>08-034</t>
  </si>
  <si>
    <t>Плацентарный лактоген</t>
  </si>
  <si>
    <t>08-038</t>
  </si>
  <si>
    <t>Простатспецифический антиген общий (ПСА общий)</t>
  </si>
  <si>
    <t>08-042</t>
  </si>
  <si>
    <t>Раковый эмбриональный антиген (РЭА)</t>
  </si>
  <si>
    <t>08-043</t>
  </si>
  <si>
    <t>Соматотропный гормон</t>
  </si>
  <si>
    <t>08-050</t>
  </si>
  <si>
    <t>Тестостерон свободный</t>
  </si>
  <si>
    <t>08-051</t>
  </si>
  <si>
    <t>Тиреоглобулин</t>
  </si>
  <si>
    <t>08-056</t>
  </si>
  <si>
    <t>Эстриол свободный</t>
  </si>
  <si>
    <t>08-057</t>
  </si>
  <si>
    <t>Антиген плоскоклеточной карциномы (SCCA)</t>
  </si>
  <si>
    <t>08-058</t>
  </si>
  <si>
    <t>Нейронспецифическая энолаза (NSE)</t>
  </si>
  <si>
    <t>08-071</t>
  </si>
  <si>
    <t>Гастрин</t>
  </si>
  <si>
    <t>08-073</t>
  </si>
  <si>
    <t>Метаболиты катехоламинов (ванилилминдальная кислота, гомованилиновая кислота, 5-гидроксииндолуксусная кислота) в моче</t>
  </si>
  <si>
    <t>08-074</t>
  </si>
  <si>
    <t>Катехоламины (адреналин, норадреналин, дофамин) и их метаболиты (ванилилминдальная кислота, гомованилиновая кислота, 5-гидроксииндолуксусная кислота) в моче</t>
  </si>
  <si>
    <t>08-083</t>
  </si>
  <si>
    <t>Катехоламины (адреналин, норадреналин, дофамин) и серотонин в крови</t>
  </si>
  <si>
    <t>08-085</t>
  </si>
  <si>
    <t>Инсулиноподобный фактор роста</t>
  </si>
  <si>
    <t>08-088</t>
  </si>
  <si>
    <t>17-кетостероиды (17-КС) в моче</t>
  </si>
  <si>
    <t>08-089</t>
  </si>
  <si>
    <t>Ингибин B</t>
  </si>
  <si>
    <t>08-090</t>
  </si>
  <si>
    <t>Tumor Marker 2 (TM 2) - пируваткиназа</t>
  </si>
  <si>
    <t>08-091</t>
  </si>
  <si>
    <t>MCA (муциноподобный рако-ассоциированный антиген)</t>
  </si>
  <si>
    <t>08-092</t>
  </si>
  <si>
    <t>Копрологическая эластаза</t>
  </si>
  <si>
    <t>08-093</t>
  </si>
  <si>
    <t>Антимюллеровский гормон</t>
  </si>
  <si>
    <t>08-094</t>
  </si>
  <si>
    <t>Эозинофильный катионный белок (ECP)</t>
  </si>
  <si>
    <t>08-095</t>
  </si>
  <si>
    <t>Ренин</t>
  </si>
  <si>
    <t>08-096</t>
  </si>
  <si>
    <t>Лептин</t>
  </si>
  <si>
    <t>08-097</t>
  </si>
  <si>
    <t>Пепсиноген I</t>
  </si>
  <si>
    <t>08-099</t>
  </si>
  <si>
    <t>Пепсиноген II</t>
  </si>
  <si>
    <t>08-105</t>
  </si>
  <si>
    <t>CA 242</t>
  </si>
  <si>
    <t>08-110</t>
  </si>
  <si>
    <t>Дегидроэпиандростерон-сульфат (ДЭА-SO4)</t>
  </si>
  <si>
    <t>08-111</t>
  </si>
  <si>
    <t>Лютеинизирующий гормон (ЛГ)</t>
  </si>
  <si>
    <t>08-112</t>
  </si>
  <si>
    <t>Прогестерон</t>
  </si>
  <si>
    <t>08-113</t>
  </si>
  <si>
    <t>Трийодтиронин общий (Т3)</t>
  </si>
  <si>
    <t>08-114</t>
  </si>
  <si>
    <t>Трийодтиронин свободный (Т3 свободный)</t>
  </si>
  <si>
    <t>08-115</t>
  </si>
  <si>
    <t>Тироксин общий (Т4)</t>
  </si>
  <si>
    <t>08-116</t>
  </si>
  <si>
    <t>Тироксин свободный (Т4 свободный)</t>
  </si>
  <si>
    <t>08-117</t>
  </si>
  <si>
    <t>Тестостерон</t>
  </si>
  <si>
    <t>08-118</t>
  </si>
  <si>
    <t>Тиреотропный гормон (ТТГ)</t>
  </si>
  <si>
    <t>08-119</t>
  </si>
  <si>
    <t>Фолликулостимулирующий гормон (ФСГ)</t>
  </si>
  <si>
    <t>08-120</t>
  </si>
  <si>
    <t>Эстрадиол</t>
  </si>
  <si>
    <t>08-121</t>
  </si>
  <si>
    <t>Макропролактин</t>
  </si>
  <si>
    <t>08-122</t>
  </si>
  <si>
    <t>Пролактин</t>
  </si>
  <si>
    <t>08-123</t>
  </si>
  <si>
    <t>Прегненолон</t>
  </si>
  <si>
    <t>08-124</t>
  </si>
  <si>
    <t>Андростендиол глюкуронид</t>
  </si>
  <si>
    <t>08-125</t>
  </si>
  <si>
    <t>Проинсулин</t>
  </si>
  <si>
    <t>08-126</t>
  </si>
  <si>
    <t>Ассоциированный с беременностью протеин А плазмы (PAPP-A)</t>
  </si>
  <si>
    <t>08-128</t>
  </si>
  <si>
    <t>Прогастрин-высвобождающий пептид (Pro-GRP)</t>
  </si>
  <si>
    <t>08-129</t>
  </si>
  <si>
    <t>Гастрин 17 (базальный)</t>
  </si>
  <si>
    <t>08-131</t>
  </si>
  <si>
    <t>Катехоламины (адреналин, норадреналин, дофамин), серотонин в крови и их метаболиты (ванилилминдальная кислота, гомованилиновая кислота, 5-гидроксииндолуксусная кислота) в моче</t>
  </si>
  <si>
    <t>08-132</t>
  </si>
  <si>
    <t>Метанефрин свободный и норметанефрин свободный в моче</t>
  </si>
  <si>
    <t>08-133</t>
  </si>
  <si>
    <t>Метанефрин общий и норметанефрин общий в моче</t>
  </si>
  <si>
    <t>08-134</t>
  </si>
  <si>
    <t>Триптаза</t>
  </si>
  <si>
    <t>08-135</t>
  </si>
  <si>
    <t>Белок S-100</t>
  </si>
  <si>
    <t>08-136</t>
  </si>
  <si>
    <t>Трофобластический бета-1-гликопротеин</t>
  </si>
  <si>
    <t>08-137</t>
  </si>
  <si>
    <t>HE4</t>
  </si>
  <si>
    <t>08-139</t>
  </si>
  <si>
    <t>Плацентарный фактор роста (PlGF)</t>
  </si>
  <si>
    <t>08-140</t>
  </si>
  <si>
    <t>Кортизол в слюне</t>
  </si>
  <si>
    <t>08-141</t>
  </si>
  <si>
    <t>Хромогранин А</t>
  </si>
  <si>
    <t>08-143</t>
  </si>
  <si>
    <t>ЭПР-тест (исследование транспортных свойств альбумина методом электронного парамагнитного резонанса)</t>
  </si>
  <si>
    <t>08-144</t>
  </si>
  <si>
    <t>T-Uptake (тироксин-связывающая способность)</t>
  </si>
  <si>
    <t>08-145</t>
  </si>
  <si>
    <t>Антиген рака мочевого пузыря (UBC)</t>
  </si>
  <si>
    <t>08-146</t>
  </si>
  <si>
    <t>Тестостерон в слюне</t>
  </si>
  <si>
    <t>08-147</t>
  </si>
  <si>
    <t>Эстрогены и прогестагены (4 показателя)</t>
  </si>
  <si>
    <t>08-148</t>
  </si>
  <si>
    <t>Эстрогены и их метаболиты, расчет соотношений, прегнандиол (10 показателей)</t>
  </si>
  <si>
    <t>08-149</t>
  </si>
  <si>
    <t>Андрогены и их метаболиты (6 показателей), расчет соотношений</t>
  </si>
  <si>
    <t>08-150</t>
  </si>
  <si>
    <t>Андрогены и их метаболиты, расчет соотношений, эстрогены и прогестагены (10 показателей)</t>
  </si>
  <si>
    <t>08-151</t>
  </si>
  <si>
    <t>Альдостерон-рениновое соотношение</t>
  </si>
  <si>
    <t>08-152</t>
  </si>
  <si>
    <t>Кислый альфа-1-гликопротеин (орозомукоид)</t>
  </si>
  <si>
    <t>08-153</t>
  </si>
  <si>
    <t>Ингибин A</t>
  </si>
  <si>
    <t>08-154</t>
  </si>
  <si>
    <t>Гастрин-17 стимулированный</t>
  </si>
  <si>
    <t>08-156</t>
  </si>
  <si>
    <t>Тестостерон свободный в слюне, ВЭЖХ</t>
  </si>
  <si>
    <t>08-157</t>
  </si>
  <si>
    <t>Прогестерон свободный в слюне, ВЭЖХ</t>
  </si>
  <si>
    <t>08-158</t>
  </si>
  <si>
    <t>Дегидроэпиандростерон в слюне, ВЭЖХ</t>
  </si>
  <si>
    <t>08-159</t>
  </si>
  <si>
    <t>Эстрадиол свободный в слюне, ВЭЖХ</t>
  </si>
  <si>
    <t>08-160</t>
  </si>
  <si>
    <t>Стероидный профиль в слюне, ВЭЖХ</t>
  </si>
  <si>
    <t>08-161</t>
  </si>
  <si>
    <t>Мелатонин в слюне: ночная порция (02:00-03:00)</t>
  </si>
  <si>
    <t>08-162</t>
  </si>
  <si>
    <t>Метанефрин свободный и норметанефрин свободный в крови</t>
  </si>
  <si>
    <t>08-163</t>
  </si>
  <si>
    <t>Метаболиты эстрогенов, расчет соотношений</t>
  </si>
  <si>
    <t>08-164</t>
  </si>
  <si>
    <t>Эстрогены в крови (3 показателя)</t>
  </si>
  <si>
    <t>08-165</t>
  </si>
  <si>
    <t>Кортизол, кортизон и их соотношение в моче</t>
  </si>
  <si>
    <t>08-166</t>
  </si>
  <si>
    <t>Трийодтиронин реверсивный (Т3 реверсивный), ВЭЖХ</t>
  </si>
  <si>
    <t>08-167</t>
  </si>
  <si>
    <t>Трийодтиронин свободный (Т3 свободный), ВЭЖХ</t>
  </si>
  <si>
    <t>08-168</t>
  </si>
  <si>
    <t>Тироксин свободный (Т4 свободный), ВЭЖХ</t>
  </si>
  <si>
    <t>Молекулярная диагностика</t>
  </si>
  <si>
    <t>09-001</t>
  </si>
  <si>
    <t>Candida albicans, ДНК [реал-тайм ПЦР]</t>
  </si>
  <si>
    <t>09-002</t>
  </si>
  <si>
    <t>Chlamydia trachomatis, ДНК [реал-тайм ПЦР]</t>
  </si>
  <si>
    <t>09-003</t>
  </si>
  <si>
    <t>Cytomegalovirus, ДНК [реал-тайм ПЦР]</t>
  </si>
  <si>
    <t>09-006</t>
  </si>
  <si>
    <t>Epstein Barr Virus, ДНК [реал-тайм ПЦР]</t>
  </si>
  <si>
    <t>09-007</t>
  </si>
  <si>
    <t>Gardnerella vaginalis, ДНК [реал-тайм ПЦР]</t>
  </si>
  <si>
    <t>09-008</t>
  </si>
  <si>
    <t>HBV, ДНК [реал-тайм ПЦР]</t>
  </si>
  <si>
    <t>09-009</t>
  </si>
  <si>
    <t>HBV, ДНК количественно [реал-тайм ПЦР]</t>
  </si>
  <si>
    <t>09-010</t>
  </si>
  <si>
    <t>HCV, генотипирование (типы 1a, 1b, 2, 3a, 4), РНК [реал-тайм ПЦР]</t>
  </si>
  <si>
    <t>09-011</t>
  </si>
  <si>
    <t>HCV, РНК [реал-тайм ПЦР]</t>
  </si>
  <si>
    <t>09-012</t>
  </si>
  <si>
    <t>HCV, РНК количественно [реал-тайм ПЦР]</t>
  </si>
  <si>
    <t>09-013</t>
  </si>
  <si>
    <t>Herpes Simplex Virus 1/2, ДНК [реал-тайм ПЦР]</t>
  </si>
  <si>
    <t>09-015</t>
  </si>
  <si>
    <t>Human Herpes Virus 6, ДНК [реал-тайм ПЦР]</t>
  </si>
  <si>
    <t>09-016</t>
  </si>
  <si>
    <t>Human Herpes Virus 7, ДНК [реал-тайм ПЦР]</t>
  </si>
  <si>
    <t>09-018</t>
  </si>
  <si>
    <t>Human Papillomavirus 16/18 (HPV 16/18), ДНК [реал-тайм ПЦР]</t>
  </si>
  <si>
    <t>09-019</t>
  </si>
  <si>
    <t>Human Papillomavirus 31/33 (HPV 31/33), ДНК [реал-тайм ПЦР]</t>
  </si>
  <si>
    <t>09-020</t>
  </si>
  <si>
    <t>Human Papillomavirus 6/11 (HPV 6/11), ДНК [реал-тайм ПЦР]</t>
  </si>
  <si>
    <t>09-022</t>
  </si>
  <si>
    <t>Mycobacterium tuberculosis, ДНК [реал-тайм ПЦР]</t>
  </si>
  <si>
    <t>09-023</t>
  </si>
  <si>
    <t>Mycobacterium tuberculosis complex, ДНК [реал-тайм ПЦР]</t>
  </si>
  <si>
    <t>09-025</t>
  </si>
  <si>
    <t>Mycoplasma genitalium, ДНК [реал-тайм ПЦР]</t>
  </si>
  <si>
    <t>09-026</t>
  </si>
  <si>
    <t>Mycoplasma hominis, ДНК [реал-тайм ПЦР]</t>
  </si>
  <si>
    <t>09-027</t>
  </si>
  <si>
    <t>Neisseria gonorrhoeae, ДНК [реал-тайм ПЦР]</t>
  </si>
  <si>
    <t>09-030</t>
  </si>
  <si>
    <t>Trichomonas vaginalis, ДНК [реал-тайм ПЦР]</t>
  </si>
  <si>
    <t>09-031</t>
  </si>
  <si>
    <t>Ureaplasma parvum, ДНК [реал-тайм ПЦР]</t>
  </si>
  <si>
    <t>09-032</t>
  </si>
  <si>
    <t>Ureaplasma urealyticum, ДНК [реал-тайм ПЦР]</t>
  </si>
  <si>
    <t>09-036</t>
  </si>
  <si>
    <t>Anaplasma phagocytophilum, ДНК [реал-тайм ПЦР]</t>
  </si>
  <si>
    <t>09-038</t>
  </si>
  <si>
    <t>Bordetella pertussis, ДНК [реал-тайм ПЦР]</t>
  </si>
  <si>
    <t>09-039</t>
  </si>
  <si>
    <t>Borrelia burgdorferi s.l., ДНК [реал-тайм ПЦР]</t>
  </si>
  <si>
    <t>09-040</t>
  </si>
  <si>
    <t>Ehrlichia chaffeensis, ДНК [реал-тайм ПЦР]</t>
  </si>
  <si>
    <t>09-043</t>
  </si>
  <si>
    <t>Leptospira, ДНК [реал-тайм ПЦР]</t>
  </si>
  <si>
    <t>09-046</t>
  </si>
  <si>
    <t>HDV, РНК [ПЦР]</t>
  </si>
  <si>
    <t>09-053</t>
  </si>
  <si>
    <t>Helicobacter pylori, ДНК [реал-тайм ПЦР]</t>
  </si>
  <si>
    <t>09-060</t>
  </si>
  <si>
    <t>HAV, РНК [реал-тайм ПЦР]</t>
  </si>
  <si>
    <t>09-063</t>
  </si>
  <si>
    <t>HGV, РНК [ПЦР]</t>
  </si>
  <si>
    <t>09-065</t>
  </si>
  <si>
    <t>Streptococcus pyogenes, ДНК [реал-тайм ПЦР]</t>
  </si>
  <si>
    <t>09-066</t>
  </si>
  <si>
    <t>Adenovirus, ДНК [реал-тайм ПЦР]</t>
  </si>
  <si>
    <t>09-067</t>
  </si>
  <si>
    <t>Chlamydia pneumoniae, ДНК [реал-тайм ПЦР]</t>
  </si>
  <si>
    <t>09-068</t>
  </si>
  <si>
    <t>Toxoplasma gondii, ДНК [реал-тайм ПЦР]</t>
  </si>
  <si>
    <t>09-071</t>
  </si>
  <si>
    <t>Mycoplasma pneumoniae, ДНК [реал-тайм ПЦР]</t>
  </si>
  <si>
    <t>09-074</t>
  </si>
  <si>
    <t>Streptococcus pneumoniae, ДНК [реал-тайм ПЦР]</t>
  </si>
  <si>
    <t>09-075</t>
  </si>
  <si>
    <t>Enterovirus, РНК [реал-тайм ПЦР]</t>
  </si>
  <si>
    <t>09-084</t>
  </si>
  <si>
    <t>Human Herpes Virus 8, ДНК [реал-тайм ПЦР]</t>
  </si>
  <si>
    <t>09-095</t>
  </si>
  <si>
    <t>Ureaplasma species, ДНК [реал-тайм ПЦР]</t>
  </si>
  <si>
    <t>09-097</t>
  </si>
  <si>
    <t>Rotavirus A, РНК [реал-тайм ПЦР]</t>
  </si>
  <si>
    <t>09-100</t>
  </si>
  <si>
    <t>Salmonella species, ДНК [реал-тайм ПЦР]</t>
  </si>
  <si>
    <t>09-101</t>
  </si>
  <si>
    <t>Yersinia pseudotuberculosis, ДНК [реал-тайм ПЦР]</t>
  </si>
  <si>
    <t>09-102</t>
  </si>
  <si>
    <t>Shigella и энтероинвазивные штаммы E. coli, ДНК [реал-тайм ПЦР]</t>
  </si>
  <si>
    <t>09-106</t>
  </si>
  <si>
    <t>Human Papillomavirus высокого канцерогенного риска (16, 18, 31, 33, 35, 39, 45, 51, 52, 56, 58, 59 типы), ДНК генотипирование [реал-тайм ПЦР]</t>
  </si>
  <si>
    <t>09-113</t>
  </si>
  <si>
    <t>Treponema pallidum, ДНК [реал-тайм ПЦР]</t>
  </si>
  <si>
    <t>09-114</t>
  </si>
  <si>
    <t>Ureaplasma species, ДНК количественно [реал-тайм ПЦР]</t>
  </si>
  <si>
    <t>09-116</t>
  </si>
  <si>
    <t>Фемофлор - 16 [реал-тайм ПЦР]</t>
  </si>
  <si>
    <t>09-117</t>
  </si>
  <si>
    <t>Фемофлор - 8 [реал- тайм ПЦР]</t>
  </si>
  <si>
    <t>09-119</t>
  </si>
  <si>
    <t>Influenza virus A/H1N1 (sw2009), РНК [реал-тайм ПЦР]</t>
  </si>
  <si>
    <t>09-120</t>
  </si>
  <si>
    <t>Influenza virus A/B (вирусы гриппа А/В), РНК [реал-тайм ПЦР]</t>
  </si>
  <si>
    <t>09-121</t>
  </si>
  <si>
    <t>Mycoplasma spp., ДНК [реал-тайм ПЦР]</t>
  </si>
  <si>
    <t>09-123</t>
  </si>
  <si>
    <t>Varicella Zoster Virus, ДНК [реал-тайм ПЦР]</t>
  </si>
  <si>
    <t>09-134</t>
  </si>
  <si>
    <t>Острые кишечные инфекции, скрининг (Shigella spp., E. coli (EIEC), Salmonella spp., Campylobacter spp., Adenovirus F, Rotavirus A, Norovirus 2 генотип, Astrovirus)</t>
  </si>
  <si>
    <t>09-138</t>
  </si>
  <si>
    <t>Parvovirus B19, ДНК [реал-тайм ПЦР]</t>
  </si>
  <si>
    <t>09-140</t>
  </si>
  <si>
    <t>Human Papillomavirus низкого (HPV 6, 11, 44) и высокого (HPV 16, 18, 26, 31, 33, 35, 39, 45, 51, 52, 53, 56, 58, 59, 66, 68, 73, 82) канцерогенного риска, ДНК (выявление, генотипирование и количественное определение) [реал-тайм ПЦР]</t>
  </si>
  <si>
    <t>09-148</t>
  </si>
  <si>
    <t>Human Papillomavirus 16 (HPV 16), ДНК [реал-тайм ПЦР]</t>
  </si>
  <si>
    <t>09-149</t>
  </si>
  <si>
    <t>Human Papillomavirus 18 (HPV 18), ДНК [реал-тайм ПЦР]</t>
  </si>
  <si>
    <t>09-150</t>
  </si>
  <si>
    <t>Yersinia enterocolitica, ДНК [реал-тайм ПЦР]</t>
  </si>
  <si>
    <t>09-151</t>
  </si>
  <si>
    <t>Herpes Simplex Virus 1, ДНК [реал-тайм ПЦР]</t>
  </si>
  <si>
    <t>09-152</t>
  </si>
  <si>
    <t>Herpes Simplex Virus 2, ДНК [реал-тайм ПЦР]</t>
  </si>
  <si>
    <t>09-155</t>
  </si>
  <si>
    <t>Human Papillomavirus 16/18 (HPV 16/18), ДНК (выявление, генотипирование и количественное определение) [реал-тайм ПЦР]</t>
  </si>
  <si>
    <t>09-157</t>
  </si>
  <si>
    <t>Adenovirus F40/F41 (кишечные типы вируса), ДНК [реал-тайм ПЦР]</t>
  </si>
  <si>
    <t>09-158</t>
  </si>
  <si>
    <t>Norovirus II, РНК [реал-тайм ПЦР]</t>
  </si>
  <si>
    <t>09-159</t>
  </si>
  <si>
    <t>Типирование и количественное определение ДНК грибов рода Candida (C. albicans, C. glabrata, C. krusei, C. parapsilosis / C. tropicalis)</t>
  </si>
  <si>
    <t>09-160</t>
  </si>
  <si>
    <t>HCV, РНК количественно, высокочувствительный метод [реал-тайм ПЦР]</t>
  </si>
  <si>
    <t>09-163</t>
  </si>
  <si>
    <t>Mycoplasma hominis, ДНК, количественно [реал-тайм ПЦР]</t>
  </si>
  <si>
    <t>09-164</t>
  </si>
  <si>
    <t>Cytomegalovirus, ДНК, количественно [реал-тайм ПЦР]</t>
  </si>
  <si>
    <t>09-165</t>
  </si>
  <si>
    <t>Диагностика бактериального вагиноза, ДНК количественно [реал-тайм ПЦР]</t>
  </si>
  <si>
    <t>09-168</t>
  </si>
  <si>
    <t>Комплексное исследование на Cytomegalovirus, Epstein Barr Virus, Human Herpes Virus 6, ДНК [реал-тайм ПЦР], количественно</t>
  </si>
  <si>
    <t>09-170</t>
  </si>
  <si>
    <t>Human Papillomavirus (HPV) высокого канцерогенного риска – скрининговое определение генотипов (31, 33, 35, 39, 45, 51, 52, 56, 58, 59, 66, 68) и генотипирование 16 и 18 типов [реал-тайм ПЦР, Roche Cobas 4800]</t>
  </si>
  <si>
    <t>09-171</t>
  </si>
  <si>
    <t>Типирование Influenza virus A (H1N1, H3N2)</t>
  </si>
  <si>
    <t>09-172</t>
  </si>
  <si>
    <t>Развернутая диагностика ЗППП для мужчин (Андрофлор), ДНК количественно [реал-тайм ПЦР]</t>
  </si>
  <si>
    <t>09-173</t>
  </si>
  <si>
    <t>Андрофлор-скрин, ДНК количественно [реал-тайм ПЦР]</t>
  </si>
  <si>
    <t>09-174</t>
  </si>
  <si>
    <t>Флороценоз микоплазмы, ДНК количественно [реал-тайм ПЦР]</t>
  </si>
  <si>
    <t>09-175</t>
  </si>
  <si>
    <t>Ureaplasma parvum, ДНК количественно [реал-тайм ПЦР]</t>
  </si>
  <si>
    <t>09-176</t>
  </si>
  <si>
    <t>Ureaplasma urealyticum, ДНК количественно [реал-тайм ПЦР]</t>
  </si>
  <si>
    <t>09-177</t>
  </si>
  <si>
    <t>Human Papillomavirus высокого канцерогенного риска (16, 18, 31, 33, 35, 39, 45, 51, 52, 56, 58, 59, 68), Digene-тест</t>
  </si>
  <si>
    <t>09-178</t>
  </si>
  <si>
    <t>Human Papillomavirus низкого канцерогенного риска (6, 11, 42, 43, 44), Digene-тест</t>
  </si>
  <si>
    <t>09-179</t>
  </si>
  <si>
    <t>ОРВИ-скрин</t>
  </si>
  <si>
    <t>09-180</t>
  </si>
  <si>
    <t>Острые кишечные инфекции: Rotavirus A, Norovirus II, Astrovirus</t>
  </si>
  <si>
    <t>09-181</t>
  </si>
  <si>
    <t>Epstein Barr Virus, ДНК [реал-тайм ПЦР], количественно</t>
  </si>
  <si>
    <t>09-182</t>
  </si>
  <si>
    <t>Human Herpes Virus 6, ДНК [реал-тайм ПЦР], количественно</t>
  </si>
  <si>
    <t>09-183</t>
  </si>
  <si>
    <t>Human Papillomavirus высокого канцерогенного риска (16, 18, 31, 33, 35, 39, 45, 51, 52, 56, 58, 59, 66, 68 типы), ДНК, без определения типа [реал-тайм ПЦР]</t>
  </si>
  <si>
    <t>09-184</t>
  </si>
  <si>
    <t>Human Papillomavirus высокого канцерогенного риска (16, 18, 31, 33, 35, 39, 45, 51, 52, 56, 58, 59, 66, 68 типы), ДНК количественно, скрининг с определением возможности интеграции вируса в геном  [реал-тайм ПЦР]</t>
  </si>
  <si>
    <t>09-185</t>
  </si>
  <si>
    <t>Коронавирус COVID-19 (SARS-CoV-2, РНК [реал-тайм ПЦР])</t>
  </si>
  <si>
    <t>Экспресс-анализ на COVID-19 + справка на 16 языках</t>
  </si>
  <si>
    <t xml:space="preserve"> Микробиологические исследования</t>
  </si>
  <si>
    <t>10-002</t>
  </si>
  <si>
    <t>Посев на Mycoplasma species с определением чувствительности к антибиотикам (при титре 1х10^4 и выше)</t>
  </si>
  <si>
    <t>10-003</t>
  </si>
  <si>
    <t>Посев на Ureaplasma species с определением чувствительности к антибиотикам (при титре 1х10^4 и выше)</t>
  </si>
  <si>
    <t>10-004</t>
  </si>
  <si>
    <t>Посев Candida spp./дрожжеподобные грибы с подбором антимикотических препаратов</t>
  </si>
  <si>
    <t>10-005</t>
  </si>
  <si>
    <t>Посев на Chlamydia trachomatis</t>
  </si>
  <si>
    <t>10-006</t>
  </si>
  <si>
    <t>Посев на Chlamydia trachomatis с определением чувствительности к антибиотикам</t>
  </si>
  <si>
    <t>10-009</t>
  </si>
  <si>
    <t>Посев на гемолитический стрептококк группы А</t>
  </si>
  <si>
    <t>10-010</t>
  </si>
  <si>
    <t>Посев на дифтерию (Corynebacterium diphtheriae)</t>
  </si>
  <si>
    <t>10-012</t>
  </si>
  <si>
    <t>Посев кала на патогенную флору (диз. группа и тифопаратифозная группа) с определением чувствительности к антибиотикам</t>
  </si>
  <si>
    <t>10-014</t>
  </si>
  <si>
    <t>Исследование кожи, волос и ногтевых пластинок на поверхностные микозы</t>
  </si>
  <si>
    <t>10-015</t>
  </si>
  <si>
    <t>Посев кала на условно-патогенную флору с определением чувствительности к антибиотикам</t>
  </si>
  <si>
    <t>10-025</t>
  </si>
  <si>
    <t>Посев содержимого десневого кармана на аэробную и факультативно-анаэробную флору</t>
  </si>
  <si>
    <t>10-026</t>
  </si>
  <si>
    <t>Посев содержимого десневого кармана на анаэробную флору</t>
  </si>
  <si>
    <t>10-032</t>
  </si>
  <si>
    <t>Кандидоз слизистой. Выделение чистой культуры и определение чувствительности к антимикотическим препаратам</t>
  </si>
  <si>
    <t>10-033</t>
  </si>
  <si>
    <t>Herpes Simplex Virus 1/2, иммунофлюоресценция</t>
  </si>
  <si>
    <t>10-034</t>
  </si>
  <si>
    <t>Adenovirus, иммунофлюоресценция</t>
  </si>
  <si>
    <t>10-038</t>
  </si>
  <si>
    <t>Посев на аэробную и факультативно-анаэробную флору с определением чувствительности к расширенному списку антибиотиков и подбором минимальной эффективной дозировки препарата</t>
  </si>
  <si>
    <t>10-043</t>
  </si>
  <si>
    <t>Посев на анаэробную флору</t>
  </si>
  <si>
    <t>10-044</t>
  </si>
  <si>
    <t>Посев на Mycoplasma species</t>
  </si>
  <si>
    <t>10-045</t>
  </si>
  <si>
    <t>Посев на Ureaplasma species</t>
  </si>
  <si>
    <t>10-046</t>
  </si>
  <si>
    <t>Посев отделяемого раны на анаэробную флору</t>
  </si>
  <si>
    <t>10-048</t>
  </si>
  <si>
    <t>Посев на Gardnerella vaginalis с определением титра и чувствительности к противомикробным препаратам</t>
  </si>
  <si>
    <t>10-049</t>
  </si>
  <si>
    <t>Посев на аэробную и факультативно-анаэробную флору</t>
  </si>
  <si>
    <t>10-051</t>
  </si>
  <si>
    <t>Посев на Yersinia spp.</t>
  </si>
  <si>
    <t>10-052</t>
  </si>
  <si>
    <t>Посев на Bordetella pertussis/parapertussis</t>
  </si>
  <si>
    <t>10-053</t>
  </si>
  <si>
    <t>Посев кала на патогенные эшерихии</t>
  </si>
  <si>
    <t>10-055</t>
  </si>
  <si>
    <t>Исследование микробиоценоза влагалища с определением чувствительности к антибиотикам</t>
  </si>
  <si>
    <t>10-056</t>
  </si>
  <si>
    <t>Посев кала на условно-патогенную флору без определения чувствительности к антибиотикам</t>
  </si>
  <si>
    <t>10-057</t>
  </si>
  <si>
    <t>Посев кала на патогенную флору (диз. группа и тифопаратифозная группа) без определения чувствительности к антибиотикам</t>
  </si>
  <si>
    <t>10-062</t>
  </si>
  <si>
    <t>Посев на золотистый стафилококк (S. aureus), количественный результат</t>
  </si>
  <si>
    <t>10-065</t>
  </si>
  <si>
    <t>Дисбактериоз кишечника</t>
  </si>
  <si>
    <t>10-067</t>
  </si>
  <si>
    <t>Посев на золотистый стафилококк (S. аureus), качественный результат</t>
  </si>
  <si>
    <t>10-068</t>
  </si>
  <si>
    <t>Определение токсинов A и B Clostridium difficile</t>
  </si>
  <si>
    <t>10-069</t>
  </si>
  <si>
    <t>Посев на Aspergillus spp. без определения чувствительности к антимикотическим препаратам (мазки различных локализаций)</t>
  </si>
  <si>
    <t>10-070</t>
  </si>
  <si>
    <t>Посев на Cryptococcus spp. без определения чувствительности к антимикотическим препаратам (мазки различных локализаций)</t>
  </si>
  <si>
    <t>10-071</t>
  </si>
  <si>
    <t>Посев на грибы родов Candida, Aspergillus, Cryptococcus с подбором антимикотических препаратов для Candida spp. (мазки различных локализаций)</t>
  </si>
  <si>
    <t>10-072</t>
  </si>
  <si>
    <t>Посев на возбудителей дерматомикозов (Trichophyton spp., Microsporum spp., Epidermophyton spp.) без определения чувствительности к антимикотическим препаратам</t>
  </si>
  <si>
    <t>10-073</t>
  </si>
  <si>
    <t>Посев отделяемого раны на аэробную и факультативно-анаэробную флору</t>
  </si>
  <si>
    <t>10-074</t>
  </si>
  <si>
    <t>Посев отделяемого раны с определением чувствительности к расширенному списку антибиотиков и подбором минимальной эффективной дозировки препарата</t>
  </si>
  <si>
    <t>10-076</t>
  </si>
  <si>
    <t>Посев Candida spp. с подбором минимальной эффективной дозировки антимикотических препаратов</t>
  </si>
  <si>
    <t>Цитологические, морфологические и гистохимические исследования</t>
  </si>
  <si>
    <t>12-001</t>
  </si>
  <si>
    <t>Цитологическое исследование мазков (соскобов) с поверхности шейки матки (наружного маточного зева) и цервикального канала на атипию</t>
  </si>
  <si>
    <t>12-003</t>
  </si>
  <si>
    <t>Цитологическое исследование гормонального фона (при угрозе прерывания беременности, нарушениях цикла)</t>
  </si>
  <si>
    <t>12-005</t>
  </si>
  <si>
    <t>Цитологическое исследование материала, полученного при оперативном вмешательстве</t>
  </si>
  <si>
    <t>12-006</t>
  </si>
  <si>
    <t>Цитологическое исследование пунктатов, соскобов других органов и тканей</t>
  </si>
  <si>
    <t>12-011</t>
  </si>
  <si>
    <t>Цитологическое исследование мочи</t>
  </si>
  <si>
    <t>12-012</t>
  </si>
  <si>
    <t>Цитологическое исследование материала, полученного при эндоскопии (ФГДС, бронхоскопия, ларингоскопия, цистоскопия, ректороманоскопия, колоноскопия)</t>
  </si>
  <si>
    <t>12-014</t>
  </si>
  <si>
    <t>Цитологическое исследование мазка (соскоба) с купола влагалища (при отсутствии шейки матки)</t>
  </si>
  <si>
    <t>12-017</t>
  </si>
  <si>
    <t>Гистологическое исследование материала биопсии почки с использованием методов световой, иммунофлюоресцентной и электронной микроскопии (фиксирующий раствор - глутаровый альдегид)</t>
  </si>
  <si>
    <t>12-018</t>
  </si>
  <si>
    <t>Гистологическое исследование стандартной многофокусной биопсии предстательной железы (12 – 16 зон)</t>
  </si>
  <si>
    <t>12-024</t>
  </si>
  <si>
    <t>Иммуногистохимическая диагностика рецепторного статуса рака молочной железы (PR, ER, ki67, Her2 neu)</t>
  </si>
  <si>
    <t>12-027</t>
  </si>
  <si>
    <t>Иммуногистохимическое исследование клинического материала (с использованием 1 антитела)</t>
  </si>
  <si>
    <t>12-030</t>
  </si>
  <si>
    <t>Гистологическое исследование материала яичек на определение мужского фактора бесплодия (фиксирующий раствор - жидкость Буэна)</t>
  </si>
  <si>
    <t>12-031</t>
  </si>
  <si>
    <t>Гистологическое исследование гинекологического материала (биопсия шейки матки, влагалища, вульвы (слизистая), пайпель-биопсия эндометрия, соскобы полости матки, соскобы цервикального канала, образования (полипы))</t>
  </si>
  <si>
    <t>12-032</t>
  </si>
  <si>
    <t>Гистологическое исследование эндоскопического материала (бронх, гортань, трахея, пищевод, желудок, кишка, за исключением многофокусных биопсий ЖКТ при воспалительных заболеваниях)</t>
  </si>
  <si>
    <t>12-037</t>
  </si>
  <si>
    <t>Иммуноцитохимическое исследование соскобов шейки матки с определением белка р16</t>
  </si>
  <si>
    <t>12-039</t>
  </si>
  <si>
    <t>Гистологическое исследование эндоскопического материала ЖКТ при воспалительных заболеваниях (желудок - многофокусная биопсия, все полученные образцы с оценкой гастрита по классификации OLGA 2010; кишечник - стандартная многофокусная биопсия при воспалительных  заболеваниях, все полученные образцы)</t>
  </si>
  <si>
    <t>12-043</t>
  </si>
  <si>
    <t>Цитологическое исследование аспирата из полости матки</t>
  </si>
  <si>
    <t>12-044</t>
  </si>
  <si>
    <t>Цитологическое исследование отпечатков с внутриматочной спирали</t>
  </si>
  <si>
    <t>12-045</t>
  </si>
  <si>
    <t>Цитологическое исследование пунктатов молочной железы</t>
  </si>
  <si>
    <t>12-046</t>
  </si>
  <si>
    <t>Цитологическое исследование соскобов молочной железы</t>
  </si>
  <si>
    <t>12-047</t>
  </si>
  <si>
    <t>Цитологическое исследование выделений из молочной железы</t>
  </si>
  <si>
    <t>12-048</t>
  </si>
  <si>
    <t>Цитологическое исследование мазков (соскобов) с поверхности шейки матки (наружного маточного зева) и цервикального канала - окрашивание по Папаниколау (Рар-тест) (смешанный мазок)</t>
  </si>
  <si>
    <t>12-050</t>
  </si>
  <si>
    <t>Цитологическое исследование мазков (соскобов) с поверхности шейки матки (наружного маточного зева) и цервикального канала - окрашивание по Папаниколау (Рар-тест)</t>
  </si>
  <si>
    <t>12-051</t>
  </si>
  <si>
    <t>Жидкостная цитология. Исследование соскоба шейки матки и цервикального канала (окрашивание по Папаниколау)</t>
  </si>
  <si>
    <t>12-052</t>
  </si>
  <si>
    <t>FISH - исследование для дифференциальной диагностики</t>
  </si>
  <si>
    <t>12-053</t>
  </si>
  <si>
    <t>Определение HER2 статуса опухоли методом FISH</t>
  </si>
  <si>
    <t>12-054</t>
  </si>
  <si>
    <t>Определение HER2 статуса опухоли методом СISH</t>
  </si>
  <si>
    <t>12-055</t>
  </si>
  <si>
    <t>Определение мутаций гена K-RAS</t>
  </si>
  <si>
    <t>12-056</t>
  </si>
  <si>
    <t>Определение мутаций гена N-RAS</t>
  </si>
  <si>
    <t>12-057</t>
  </si>
  <si>
    <t>Фотофиксация (иллюстрация заключения изображением гистологического препарата)</t>
  </si>
  <si>
    <t>12-058</t>
  </si>
  <si>
    <t>Фотосканирование (изготовление цифровой копии препарата высокого разрешения)</t>
  </si>
  <si>
    <t>12-059</t>
  </si>
  <si>
    <t>Дополнительное изготовление микропрепаратов (1 стекло)</t>
  </si>
  <si>
    <t>12-060</t>
  </si>
  <si>
    <t>Гистологическое исследование эндоскопического материала с выявлением Helicobacter pylori</t>
  </si>
  <si>
    <t>12-061</t>
  </si>
  <si>
    <t>Гистологическое исследование биопсийного (операционного) материала 1 группы (кожные и подкожные образования (1 локализация), мышечная ткань, придаточные пазухи носа, миндалины (при тонзиллитах), аденоиды, эпулиды, грыжевые мешки, желчный пузырь, стенки раневого канала, ткань свищевого хода и грануляции, аневризма сосуда, варикозно-расширенные вены, геморроидальные узлы, кисты яичника, анальная трещина, аппендикс)</t>
  </si>
  <si>
    <t>12-062</t>
  </si>
  <si>
    <t>Гистологическое исследование биопсийного (операционного) материала 2 группы (придатки матки, молочная железа при секторальной резекции, доли щитовидной железы, узлы миомы матки, лимфоузлы, сальники)</t>
  </si>
  <si>
    <t>12-063</t>
  </si>
  <si>
    <t>Гистологическое исследование биопсийного (операционного) материала 3 группы (предстательная железа (ТУР и эктомия), легкое, желудок, матка (экстирпация матки  с придатками), кишечник, почка, молочная железа и другие органы и органокомлексы при радикальных операциях)</t>
  </si>
  <si>
    <t>12-064</t>
  </si>
  <si>
    <t>Гистологическое исследование биопсийного (операционного) материала 4 группы (центральная нервная система, костный мозг и материал костной ткани)</t>
  </si>
  <si>
    <t>12-065</t>
  </si>
  <si>
    <t>Консультация биопсийного (операционного) материала любой группы сложности (по готовому материалу, 1 стекло)</t>
  </si>
  <si>
    <t>12-066</t>
  </si>
  <si>
    <t>Определение мутации гена BRAF в тканях опухолей</t>
  </si>
  <si>
    <t>12-067</t>
  </si>
  <si>
    <t>Определение мутации гена EGFR в тканях опухолей</t>
  </si>
  <si>
    <t>12-069</t>
  </si>
  <si>
    <t>Определение перестройки гена ALK при раке легкого методом ИГХ</t>
  </si>
  <si>
    <t>12-070</t>
  </si>
  <si>
    <t>Иммуноцитохимическое исследование соскобов шейки матки с определением белка р16 и Ki 67</t>
  </si>
  <si>
    <t>12-071</t>
  </si>
  <si>
    <t>Гистологическое исследование пункционного материала (печень, почка, молочная железа, щитовидная железа и другие органы и ткани (за исключением материала многофокусной пункционной биопсии предстательной железы))</t>
  </si>
  <si>
    <t>12-106</t>
  </si>
  <si>
    <t>Определение прогностического маркера (1 антитело)</t>
  </si>
  <si>
    <t>12-107</t>
  </si>
  <si>
    <t>Иммуногистохимическая диагностика опухоли предстательной железы (Ck5, P63, AMACR)</t>
  </si>
  <si>
    <t>12-108</t>
  </si>
  <si>
    <t>Иммуногистохимическая диагностика хронического эндометрита (фаза пролиферации)</t>
  </si>
  <si>
    <t>12-109</t>
  </si>
  <si>
    <t>Иммуногистохимическая диагностика рецепторного статуса эндометрия (стадия секреции) - стандартное</t>
  </si>
  <si>
    <t>12-110</t>
  </si>
  <si>
    <t>Иммуногистохимическая диагностика рецепторного статуса эндометрия (стадия секреции) - расширенное</t>
  </si>
  <si>
    <t>12-111</t>
  </si>
  <si>
    <t>Иммуногистохимическое исследование клинического материала (с использованием 2 антител)</t>
  </si>
  <si>
    <t>12-112</t>
  </si>
  <si>
    <t>Иммуногистохимическое исследование клинического материала (с использованием 3 антител)</t>
  </si>
  <si>
    <t>12-113</t>
  </si>
  <si>
    <t>Иммуногистохимическое исследование клинического материала (с использованием 4 антител)</t>
  </si>
  <si>
    <t>12-114</t>
  </si>
  <si>
    <t>Иммуногистохимическое исследование клинического материала (с использованием 5 антител)</t>
  </si>
  <si>
    <t>12-115</t>
  </si>
  <si>
    <t>Иммуногистохимическое исследование клинического материала (с использованием 6 антител)</t>
  </si>
  <si>
    <t>12-116</t>
  </si>
  <si>
    <t>Иммуногистохимическое исследование клинического материала (с использованием 7 антител)</t>
  </si>
  <si>
    <t>12-117</t>
  </si>
  <si>
    <t>Иммуногистохимическое исследование клинического материала (с использованием 8 антител)</t>
  </si>
  <si>
    <t>12-118</t>
  </si>
  <si>
    <t>Иммуногистохимическое исследование клинического материала (с использованием 9 антител)</t>
  </si>
  <si>
    <t>12-119</t>
  </si>
  <si>
    <t>Иммуногистохимическое исследование клинического материала (с использованием 10 антител)</t>
  </si>
  <si>
    <t>12-120</t>
  </si>
  <si>
    <t>ГистоFISH анализ всех специфических аберраций на парафиновых срезах</t>
  </si>
  <si>
    <t>12-121</t>
  </si>
  <si>
    <t>ГистоFISH анализ перестроек гена BCL-6 на парафиновых срезах</t>
  </si>
  <si>
    <t>12-122</t>
  </si>
  <si>
    <t>ГистоFISH анализ транслокации t(2;5)(p23;q35) на парафиновых срезах</t>
  </si>
  <si>
    <t>12-123</t>
  </si>
  <si>
    <t>ГистоFISH анализ t(11;14)(q13;q32) на парафиновых срезах</t>
  </si>
  <si>
    <t>12-124</t>
  </si>
  <si>
    <t>ГистоFISH анализ перестроек BCL2 гена на парафиновых срезах</t>
  </si>
  <si>
    <t>12-125</t>
  </si>
  <si>
    <t>Ki-маркер пролиферативной активности</t>
  </si>
  <si>
    <t>12-126</t>
  </si>
  <si>
    <t>Иммуноцитохимическое исследование материала (1 маркер) (кроме PTEN)</t>
  </si>
  <si>
    <t>12-127</t>
  </si>
  <si>
    <t>Иммуноцитохимическое исследование материала (2 маркера) (кроме PTEN)</t>
  </si>
  <si>
    <t>12-128</t>
  </si>
  <si>
    <t>Иммуноцитохимическое исследование материала (3 маркера) (кроме PTEN)</t>
  </si>
  <si>
    <t>12-129</t>
  </si>
  <si>
    <t>Иммуноцитохимическое исследование материала (4 маркера) (кроме PTEN)</t>
  </si>
  <si>
    <t>12-130</t>
  </si>
  <si>
    <t>Иммуноцитохимическое исследование материала (5 маркеров) (кроме PTEN)</t>
  </si>
  <si>
    <t>12-131</t>
  </si>
  <si>
    <t>Иммуноцитохимическое исследование материала (6 и более маркеров) (кроме PTEN)</t>
  </si>
  <si>
    <t>12-132</t>
  </si>
  <si>
    <t>Определение неопластических изменений эндометрия — PTEN</t>
  </si>
  <si>
    <t>12-133</t>
  </si>
  <si>
    <t>Диагностика хронического эндометрита: CD20+, CD56+, CD138+, HLA-DR</t>
  </si>
  <si>
    <t>12-134</t>
  </si>
  <si>
    <t>Определение предиктора изменений эндометрия PTEN, Ki-67</t>
  </si>
  <si>
    <t>12-135</t>
  </si>
  <si>
    <t>Исследование рецептивности эндометрия: рецепторы к эстрогенам, рецепторы к прогестеронам (в строме и железах эндометрия), Ki67 (индекс пролиферативной активности) (кроме PTEN)</t>
  </si>
  <si>
    <t>12-136</t>
  </si>
  <si>
    <t>Исследование аутоиммунного характера эндометрита: HLA-DR</t>
  </si>
  <si>
    <t>12-137</t>
  </si>
  <si>
    <t>Определение риска возникновения и неблагоприятного течения  заболевания  уротелиального рака мочевого пузыря, определение p16ink4a в осадке мочи</t>
  </si>
  <si>
    <t>12-138</t>
  </si>
  <si>
    <t>Определение цитокератина CK20 в осадке мочи</t>
  </si>
  <si>
    <t>12-139</t>
  </si>
  <si>
    <t>Определение онкопротеина р16ink4a + р53 в качестве уточняющих тестов к первому этапу для определения потенциала дисплазии эпителия</t>
  </si>
  <si>
    <t>12-140</t>
  </si>
  <si>
    <t>Определение онкопротеина р16ink4a</t>
  </si>
  <si>
    <t>12-141</t>
  </si>
  <si>
    <t>Определение рецептора PD-L1 в ткани опухоли методом ИГХ</t>
  </si>
  <si>
    <t>12-142</t>
  </si>
  <si>
    <t>Жидкостная цитология. Исследование пунктатов щитовидной железы, технология BD SurePath</t>
  </si>
  <si>
    <t>12-143</t>
  </si>
  <si>
    <t>Дополнительное гистохимическое окрашивание</t>
  </si>
  <si>
    <t>12-144</t>
  </si>
  <si>
    <t>Жидкостная цитология. Исследование пунктатов молочной железы, технология BD SurePath</t>
  </si>
  <si>
    <t>12-145</t>
  </si>
  <si>
    <t>Определение мутаций в гене C-KIT</t>
  </si>
  <si>
    <t>12-146</t>
  </si>
  <si>
    <t>Гибридизация In Situ (FISH, CISH, SISH) - с применением 1 зонда</t>
  </si>
  <si>
    <t>12-147</t>
  </si>
  <si>
    <t>Определение микросателлитной нестабильности MMR (MSI)</t>
  </si>
  <si>
    <t>12-148</t>
  </si>
  <si>
    <t>Определение перестройки гена ROS1 в ткани опухоли методом ИГХ</t>
  </si>
  <si>
    <t>Аутоиммунные заболевания</t>
  </si>
  <si>
    <t>13-001</t>
  </si>
  <si>
    <t>Антитела к овариальным (текальным) антигенам</t>
  </si>
  <si>
    <t>13-002</t>
  </si>
  <si>
    <t>Аллоиммунные антиэритроцитарные антитела (в том числе антирезусные), титр</t>
  </si>
  <si>
    <t>13-003</t>
  </si>
  <si>
    <t>Антитела к спермальным антигенам (в крови)</t>
  </si>
  <si>
    <t>13-004</t>
  </si>
  <si>
    <t>Антитела к спермальным антигенам (в сперме)</t>
  </si>
  <si>
    <t>13-007</t>
  </si>
  <si>
    <t>Антитела к двухцепочечной ДНК (анти-dsDNA), IgG</t>
  </si>
  <si>
    <t>13-008</t>
  </si>
  <si>
    <t>Антитела к инсулину, IgG</t>
  </si>
  <si>
    <t>13-010</t>
  </si>
  <si>
    <t>Антитела к рецепторам ТТГ (анти-pTTГ)</t>
  </si>
  <si>
    <t>13-013</t>
  </si>
  <si>
    <t>Антифосфолипидные антитела IgM</t>
  </si>
  <si>
    <t>13-014</t>
  </si>
  <si>
    <t>Антитела к циклическому цитруллинсодержащему пептиду, IgG</t>
  </si>
  <si>
    <t>13-015</t>
  </si>
  <si>
    <t>Антитела к ядерным антигенам (ANA), скрининг</t>
  </si>
  <si>
    <t>13-016</t>
  </si>
  <si>
    <t>Антитела к островковым клеткам поджелудочной железы, IgG</t>
  </si>
  <si>
    <t>13-017</t>
  </si>
  <si>
    <t>Антитела к глиадину, IgA</t>
  </si>
  <si>
    <t>13-018</t>
  </si>
  <si>
    <t>Антитела к глиадину, IgG</t>
  </si>
  <si>
    <t>13-019</t>
  </si>
  <si>
    <t>Антифосфолипидные антитела IgG</t>
  </si>
  <si>
    <t>13-020</t>
  </si>
  <si>
    <t>Ревматоидный фактор</t>
  </si>
  <si>
    <t>13-021</t>
  </si>
  <si>
    <t>Антитела к митохондриям (AMA)</t>
  </si>
  <si>
    <t>13-022</t>
  </si>
  <si>
    <t>Антитела к микросомальной фракции печени и почек (анти-LKM)</t>
  </si>
  <si>
    <t>13-024</t>
  </si>
  <si>
    <t>Антитела к бета-2-гликопротеину</t>
  </si>
  <si>
    <t>13-025</t>
  </si>
  <si>
    <t>Антикератиновые антитела (АКА), IgG</t>
  </si>
  <si>
    <t>13-026</t>
  </si>
  <si>
    <t>Антитела к цитруллинированному виментину (анти-MCV)</t>
  </si>
  <si>
    <t>13-027</t>
  </si>
  <si>
    <t>Антитела к базальной мембране клубочка, IgG</t>
  </si>
  <si>
    <t>13-028</t>
  </si>
  <si>
    <t>Антитела к С1q фактору комплемента, IgG</t>
  </si>
  <si>
    <t>13-029</t>
  </si>
  <si>
    <t>Антитела к клеткам сосудистого эндотелия (HUVEC), IgG</t>
  </si>
  <si>
    <t>13-030</t>
  </si>
  <si>
    <t>Антитела к париетальным (обкладочным) клеткам желудка</t>
  </si>
  <si>
    <t>13-031</t>
  </si>
  <si>
    <t>Антитела к гладким мышцам</t>
  </si>
  <si>
    <t>13-032</t>
  </si>
  <si>
    <t>Антитела к эндомизию, IgA</t>
  </si>
  <si>
    <t>13-033</t>
  </si>
  <si>
    <t>Антитела к тканевой трансглутаминазе, IgG</t>
  </si>
  <si>
    <t>13-034</t>
  </si>
  <si>
    <t>Антитела к тканевой трансглутаминазе, IgA</t>
  </si>
  <si>
    <t>13-035</t>
  </si>
  <si>
    <t>Антиретикулиновые антитела (APA), IgG и IgA</t>
  </si>
  <si>
    <t>13-036</t>
  </si>
  <si>
    <t>Антитела к десмосомам кожи, IgG</t>
  </si>
  <si>
    <t>13-037</t>
  </si>
  <si>
    <t>Антитела к эпидермальной базальной мембране, IgG</t>
  </si>
  <si>
    <t>13-038</t>
  </si>
  <si>
    <t>Антитела к миокарду, IgG</t>
  </si>
  <si>
    <t>13-039</t>
  </si>
  <si>
    <t>Антитела к скелетным мышцам, IgG</t>
  </si>
  <si>
    <t>13-040</t>
  </si>
  <si>
    <t>Диагностика воспалительных полирадикулоневритов (антитела к ганглиозидам асиало-GM1, GM1, GM2, GD1a, GD1b, GQ1a, GQ1b, GT1a классов IgG/IgM)</t>
  </si>
  <si>
    <t>13-041</t>
  </si>
  <si>
    <t>Антитела к стероидпродуцирующим клеткам надпочечника</t>
  </si>
  <si>
    <t>13-043</t>
  </si>
  <si>
    <t>Антитела к стероидпродуцирующим клеткам яичка</t>
  </si>
  <si>
    <t>13-045</t>
  </si>
  <si>
    <t>Антинуклеарный фактор на HEp-2-клетках, IgG</t>
  </si>
  <si>
    <t>13-046</t>
  </si>
  <si>
    <t>Антитела к экстрагируемому ядерному антигену (ENA-скрин)</t>
  </si>
  <si>
    <t>13-047</t>
  </si>
  <si>
    <t>Антитела к кардиолипину, IgG и IgM</t>
  </si>
  <si>
    <t>13-048</t>
  </si>
  <si>
    <t>Антиперинуклеарный фактор, IgG</t>
  </si>
  <si>
    <t>13-050</t>
  </si>
  <si>
    <t>Ангиотензин-превращающий фермент сыворотки, IgG</t>
  </si>
  <si>
    <t>13-052</t>
  </si>
  <si>
    <t>Антитела к цитоплазме нейтрофилов, IgG (с определением типа свечения)</t>
  </si>
  <si>
    <t>13-053</t>
  </si>
  <si>
    <t>Антитела к миелопероксидазе (анти-МРО), IgG</t>
  </si>
  <si>
    <t>13-054</t>
  </si>
  <si>
    <t>Антитела к протеиназе-3 (анти-PR-3), IgG</t>
  </si>
  <si>
    <t>13-058</t>
  </si>
  <si>
    <t>Диагностика рассеянного склероза (изоэлектрофокусирование олигоклонального IgG в ликворе и сыворотке)</t>
  </si>
  <si>
    <t>13-059</t>
  </si>
  <si>
    <t>Скрининг болезней соединительной ткани</t>
  </si>
  <si>
    <t>13-060</t>
  </si>
  <si>
    <t>Диагностика системной красной волчанки</t>
  </si>
  <si>
    <t>13-061</t>
  </si>
  <si>
    <t>Диагностика антифосфолипидного синдрома (АФС)</t>
  </si>
  <si>
    <t>13-062</t>
  </si>
  <si>
    <t>Развернутая диагностика антифосфолипидного синдрома (АФС)</t>
  </si>
  <si>
    <t>13-063</t>
  </si>
  <si>
    <t>Антинуклеарные антитела, IgG (анти-Sm, RNP/Sm, SS-A, SS-B, Scl-70, PM-Scl, PCNA, dsDNA, CENT-B, Jo-1, к гистонам, к нуклеосомам, Ribo P, AMA-M2), иммуноблот</t>
  </si>
  <si>
    <t>13-064</t>
  </si>
  <si>
    <t>Диагностика раннего ревматоидного артрита</t>
  </si>
  <si>
    <t>13-065</t>
  </si>
  <si>
    <t>Диагностика гранулематозных васкулитов</t>
  </si>
  <si>
    <t>13-066</t>
  </si>
  <si>
    <t>Диагностика аутоиммунного поражения почек</t>
  </si>
  <si>
    <t>13-067</t>
  </si>
  <si>
    <t>Скрининг аутоиммунного поражения печени</t>
  </si>
  <si>
    <t>13-068</t>
  </si>
  <si>
    <t>Антитела к антигенам аутоиммунных заболеваний печени (антитела к микросомам печени-почек 1 типа (LKM-1), пируват-декарбоксилазному комплексу митохондрий (PDC/М2), цитозольному антигену (LC-1) и растворимому антигену печени (SLA/LP)), IgG</t>
  </si>
  <si>
    <t>13-069</t>
  </si>
  <si>
    <t>Развернутая серология аутоиммунных заболеваний печени</t>
  </si>
  <si>
    <t>13-070</t>
  </si>
  <si>
    <t>Целиакия. Скрининг (дети до 2 лет)</t>
  </si>
  <si>
    <t>13-072</t>
  </si>
  <si>
    <t>Дифференциальная диагностика болезни Крона и язвенного колита</t>
  </si>
  <si>
    <t>13-074</t>
  </si>
  <si>
    <t>Диагностика пузырных дерматозов</t>
  </si>
  <si>
    <t>13-075</t>
  </si>
  <si>
    <t>Диагностика воспалительных миокардиопатий</t>
  </si>
  <si>
    <t>13-076</t>
  </si>
  <si>
    <t>Диагностика паранеопластических энцефалитов (антитела к антигенам белого и серого вещества мозга (Yo-1, Hu, Ri) и мембранному антигену (Ma)</t>
  </si>
  <si>
    <t>13-077</t>
  </si>
  <si>
    <t>Иммуноблот при полимиозите (Мi2b, Ku, Pm-Scl100, PM-Scl75, Jo-1, SRP, PL-7, PL-12 EJ, OJ, Ro-52)</t>
  </si>
  <si>
    <t>13-078</t>
  </si>
  <si>
    <t>Целиакия. Скрининг (взрослые и дети старше 2 лет)</t>
  </si>
  <si>
    <t>13-079</t>
  </si>
  <si>
    <t>Целиакия. Расширенное серологическое обследование</t>
  </si>
  <si>
    <t>13-080</t>
  </si>
  <si>
    <t>Совместное определение антикератиновых антител и антиперинуклеарного фактора</t>
  </si>
  <si>
    <t>13-081</t>
  </si>
  <si>
    <t>Панель антител к антигенам цитоплазмы нейтрофилов (ANCA Сombi 7: протеиназа-3, миелопероксидаза, нейтрофильная эластаза, катепсин G, белок BPI, лактоферрин, лизоцим)</t>
  </si>
  <si>
    <t>13-082</t>
  </si>
  <si>
    <t>Антитела к тромбоцитам, IgG</t>
  </si>
  <si>
    <t>13-083</t>
  </si>
  <si>
    <t>Антитела к внутреннему фактору Кастла, IgG</t>
  </si>
  <si>
    <t>13-087</t>
  </si>
  <si>
    <t>Антитела к тиреоглобулину (антиТГ)</t>
  </si>
  <si>
    <t>13-088</t>
  </si>
  <si>
    <t>Антитела к тиреопероксидазе (антиТПО)</t>
  </si>
  <si>
    <t>13-089</t>
  </si>
  <si>
    <t>Антитела к глутаматдекарбоксилазе (анти-GAD), IgG</t>
  </si>
  <si>
    <t>13-090</t>
  </si>
  <si>
    <t>Антитела к одноцепочечной ДНК (анти-ssDNA), IgG</t>
  </si>
  <si>
    <t>13-091</t>
  </si>
  <si>
    <t>Развернутая диагностика склеродермии, IgG (иммуноблот антинуклеарных антител: анти-Scl-70, CENT-A, CENT-B, RP11, RP155, Fibrillarin, NOR90, Th/To, PM-Scl 100/75, Ku, PDGFR, Ro-52)</t>
  </si>
  <si>
    <t>13-092</t>
  </si>
  <si>
    <t>Диагностика миастении (антитела к ацетилхолиновому рецептору (АхР))</t>
  </si>
  <si>
    <t>13-093</t>
  </si>
  <si>
    <t>Антитела к нуклеосомам класса IgG</t>
  </si>
  <si>
    <t>13-094</t>
  </si>
  <si>
    <t>Кальпротектин в кале</t>
  </si>
  <si>
    <t>13-095</t>
  </si>
  <si>
    <t>Определение неоптерина в сыворотке крови (диагностика туберкулеза и вирусных инфекций)</t>
  </si>
  <si>
    <t>13-096</t>
  </si>
  <si>
    <t>Диагностика аутоиммунного панкреатита (определение концентрации IgG4)</t>
  </si>
  <si>
    <t>13-097</t>
  </si>
  <si>
    <t>Антитела к асиалогликопротеиновому рецептору (ASGPR), IgG</t>
  </si>
  <si>
    <t>13-099</t>
  </si>
  <si>
    <t>Скрининг миеломной болезни и парапротеинемий (иммунофиксация сыворотки крови с пентавалентной сывороткой)</t>
  </si>
  <si>
    <t>13-101</t>
  </si>
  <si>
    <t>Белок Бенс-Джонса в моче, количественно (иммунофиксация мочи)</t>
  </si>
  <si>
    <t>13-102</t>
  </si>
  <si>
    <t>Антитела к дсДНК-нуклеосомному комплексу класса IgG, подтверждение, тест 2-го поколения</t>
  </si>
  <si>
    <t>13-104</t>
  </si>
  <si>
    <t>Антитела к фосфатидил-протромбину  (PS-PT) IgG/IgM суммарно</t>
  </si>
  <si>
    <t>13-106</t>
  </si>
  <si>
    <t>Антитела к рецептору фосфолипазы А2 - диагностика мембранозной нефропатии, IgG</t>
  </si>
  <si>
    <t>13-107</t>
  </si>
  <si>
    <t>Антитела к Sacchаromyces cerevisiae (ASCA) классов IgG</t>
  </si>
  <si>
    <t>13-108</t>
  </si>
  <si>
    <t>Антитела к Sacchаromyces cerevisiae (ASCA) классов IgA</t>
  </si>
  <si>
    <t>13-109</t>
  </si>
  <si>
    <t>Антитела к цитоплазме нейтрофилов класса IgA (АНЦА)</t>
  </si>
  <si>
    <t>13-110</t>
  </si>
  <si>
    <t>Антитела к бокаловидным клеткам кишечника, IgG</t>
  </si>
  <si>
    <t>13-111</t>
  </si>
  <si>
    <t>Антитела к десмоглеину-1, IgG</t>
  </si>
  <si>
    <t>13-112</t>
  </si>
  <si>
    <t>Антитела к десмоглеину-3, IgG</t>
  </si>
  <si>
    <t>13-113</t>
  </si>
  <si>
    <t>Антитела к белку BP180, IgG</t>
  </si>
  <si>
    <t>13-114</t>
  </si>
  <si>
    <t>Антитела к белку BP230, IgG</t>
  </si>
  <si>
    <t>13-115</t>
  </si>
  <si>
    <t>Антитела к аквапорину 4 (NMO), IgG</t>
  </si>
  <si>
    <t>13-116</t>
  </si>
  <si>
    <t>Антитела к антигенам клеток поджелудочной железы (GAD/IA-2), IgG</t>
  </si>
  <si>
    <t>13-117</t>
  </si>
  <si>
    <t>Антитела к тирозинфосфатазе (IA-2), IgG</t>
  </si>
  <si>
    <t>13-118</t>
  </si>
  <si>
    <t>Антитела к антигенам миелина, IgG</t>
  </si>
  <si>
    <t>13-119</t>
  </si>
  <si>
    <t>Антитела к аннексину V класса IgG</t>
  </si>
  <si>
    <t>13-120</t>
  </si>
  <si>
    <t>Антитела к аннексину V класса IgM</t>
  </si>
  <si>
    <t>13-121</t>
  </si>
  <si>
    <t>Комбинированное обследование при воспалительных заболеваниях кишечника</t>
  </si>
  <si>
    <t>13-122</t>
  </si>
  <si>
    <t>Скрининг белка Бенс-Джонса в моче (иммунофиксация с поливалентной антисывороткой)</t>
  </si>
  <si>
    <t>13-123</t>
  </si>
  <si>
    <t>Электрофорез белков мочи с определением типа протеинурии</t>
  </si>
  <si>
    <t>13-124</t>
  </si>
  <si>
    <t>Типирование парапротеина в сыворотке крови (с помощью иммунофиксации с панелью антисывороток IgG, IgA, IgM, IgD, IgE, kappa, lambda)</t>
  </si>
  <si>
    <t>13-125</t>
  </si>
  <si>
    <t>Фенотипирование альфа-1-антитрипсина с помощью изоэлектрофокусирования PIM, PiZ, PiS и другие аллельные формы (эмфизема, ХОБЛ)</t>
  </si>
  <si>
    <t>13-126</t>
  </si>
  <si>
    <t>Антитела к экзокринной части поджелудочной железы, IgG</t>
  </si>
  <si>
    <t>13-127</t>
  </si>
  <si>
    <t>Альфа-1-антитрипсин в кале, кишечная потеря белка</t>
  </si>
  <si>
    <t>13-128</t>
  </si>
  <si>
    <t>Антитела к NMDA рецептору (аутоиммунный энцефалит), IgG</t>
  </si>
  <si>
    <t>13-129</t>
  </si>
  <si>
    <t>Определение активности ингибитора С1 фактора комплемента (C1INH)</t>
  </si>
  <si>
    <t>13-130</t>
  </si>
  <si>
    <t>Антитела к кардиолипину, IgG</t>
  </si>
  <si>
    <t>13-131</t>
  </si>
  <si>
    <t>Антитела к кардиолипину, IgМ</t>
  </si>
  <si>
    <t>13-132</t>
  </si>
  <si>
    <t>Антитела к бета-2-гликопротеину, IgМ</t>
  </si>
  <si>
    <t>13-133</t>
  </si>
  <si>
    <t>Антитела к дезаминированным пептидам глиадина, IgA</t>
  </si>
  <si>
    <t>13-134</t>
  </si>
  <si>
    <t>Антитела к дезаминированным пептидам глиадина, IgG</t>
  </si>
  <si>
    <t>13-136</t>
  </si>
  <si>
    <t>Исследование IgG-иммунных комплексов методом связывания с C1q (С1q-IgG)</t>
  </si>
  <si>
    <t>13-137</t>
  </si>
  <si>
    <t>Определение общей гемолитической способности комплемента (CH-50)</t>
  </si>
  <si>
    <t>13-138</t>
  </si>
  <si>
    <t>Иммуноблот антифосфолипидных антител, IgG и IgM</t>
  </si>
  <si>
    <t>13-139</t>
  </si>
  <si>
    <t>Иммунологический тест определения холодовых агглютининов при гемолитических анемиях</t>
  </si>
  <si>
    <t>13-140</t>
  </si>
  <si>
    <t>Иммунологический тест определения полиспецифических агглютининов при гемолитических анемиях</t>
  </si>
  <si>
    <t>13-141</t>
  </si>
  <si>
    <t>Иммунологический тест определения моноспецифических агглютининов при гемолитических анемиях</t>
  </si>
  <si>
    <t>13-142</t>
  </si>
  <si>
    <t>Выявление аутоиммунной патологии (ЦИК IgG-C1q и CH-50)</t>
  </si>
  <si>
    <t>13-144</t>
  </si>
  <si>
    <t>Антигрупповые антитела со стандартными эритроцитами (естественные анти-А, анти-В, иммунные неполные анти-А, анти-В)</t>
  </si>
  <si>
    <t>13-145</t>
  </si>
  <si>
    <t>Антигены системы Rh (C, E, c, e), Kell – фенотипирование</t>
  </si>
  <si>
    <t>13-146</t>
  </si>
  <si>
    <t>Антитела к бета-2-гликопротеину, IgG</t>
  </si>
  <si>
    <t>13-147</t>
  </si>
  <si>
    <t>Антитела к лимфоцитам методом непрямой иммунофлюоресценции</t>
  </si>
  <si>
    <t>13-148</t>
  </si>
  <si>
    <t>Антитела к мышечно-специфической тирозинкиназе (MUSK), IgG</t>
  </si>
  <si>
    <t>13-149</t>
  </si>
  <si>
    <t>Зонулин в кале</t>
  </si>
  <si>
    <t>13-150</t>
  </si>
  <si>
    <t>ЭЛИ-Висцеро-Тест-24 (антитела к 24 антигенам основных органов и систем человека)</t>
  </si>
  <si>
    <t>13-151</t>
  </si>
  <si>
    <t>Антитела к хорионическому гонадотропину человека  (анти-ХГЧ IgG и анти-ХГЧ IgM)</t>
  </si>
  <si>
    <t>13-152</t>
  </si>
  <si>
    <t>ЭЛИ-АФС-ХГЧ Тест (антифосфолипидный синдром, анти-ХГЧ синдром, 6 антигенов)</t>
  </si>
  <si>
    <t>13-153</t>
  </si>
  <si>
    <t>ЭЛИ-В-6-Тест (общее состояние иммунной системы, подготовка к вакцинации, 6 антигенов)</t>
  </si>
  <si>
    <t>13-154</t>
  </si>
  <si>
    <t>Антитела к кардиолипину, IgA</t>
  </si>
  <si>
    <t>13-155</t>
  </si>
  <si>
    <t>Антитела к цитоплазматическому антигену SS-A(RO) (Анти-Ro/SS-A)</t>
  </si>
  <si>
    <t>13-156</t>
  </si>
  <si>
    <t>Антитела к экстрагируемым ядерным антигенам RNP/Sm</t>
  </si>
  <si>
    <t>13-157</t>
  </si>
  <si>
    <t>Антитела к цитоплазматическому антигену SS-B(La) (Анти-La/SS-B)</t>
  </si>
  <si>
    <t>13-158</t>
  </si>
  <si>
    <t>Антитела к антигену Scl-70 (Анти-Scl-70)</t>
  </si>
  <si>
    <t>13-159</t>
  </si>
  <si>
    <t>Антитела к цитоплазматическому антигену Jo (Анти-Jo)</t>
  </si>
  <si>
    <t>13-160</t>
  </si>
  <si>
    <t>Антитела к гистонам</t>
  </si>
  <si>
    <t>13-161</t>
  </si>
  <si>
    <t>Антитела к центромерам (CENP-B)</t>
  </si>
  <si>
    <t>13-162</t>
  </si>
  <si>
    <t>Электрофорез липидов с расчетом триглицеридов</t>
  </si>
  <si>
    <t>13-163</t>
  </si>
  <si>
    <t>Электрофорез липидов с расчетом холестерина</t>
  </si>
  <si>
    <t>13-164</t>
  </si>
  <si>
    <t>Электрофорез липидных фракций с типированием гиперлипидемий</t>
  </si>
  <si>
    <t>13-165</t>
  </si>
  <si>
    <t>Электрофорез гемоглобина для диагностики гемоглобинопатий</t>
  </si>
  <si>
    <t>13-166</t>
  </si>
  <si>
    <t>Антитела к NR2 субъединице NMDA рецептора глутамата в сыворотке</t>
  </si>
  <si>
    <t>13-167</t>
  </si>
  <si>
    <t>Антинейрональные антитела, IgG</t>
  </si>
  <si>
    <t>Лекарственный мониторинг</t>
  </si>
  <si>
    <t>15-001</t>
  </si>
  <si>
    <t>Вальпроевая кислота</t>
  </si>
  <si>
    <t>15-002</t>
  </si>
  <si>
    <t>Карбамазепин</t>
  </si>
  <si>
    <t>15-004</t>
  </si>
  <si>
    <t>Фенобарбитал</t>
  </si>
  <si>
    <t>15-005</t>
  </si>
  <si>
    <t>Дифенин</t>
  </si>
  <si>
    <t>15-006</t>
  </si>
  <si>
    <t>Топирамат</t>
  </si>
  <si>
    <t>15-007</t>
  </si>
  <si>
    <t>Ламотриджин</t>
  </si>
  <si>
    <t>15-008</t>
  </si>
  <si>
    <t>Дигоксин</t>
  </si>
  <si>
    <t>15-009</t>
  </si>
  <si>
    <t>Теофиллин</t>
  </si>
  <si>
    <t>15-011</t>
  </si>
  <si>
    <t>Леветирацетам</t>
  </si>
  <si>
    <t>15-012</t>
  </si>
  <si>
    <t>Лизодрен</t>
  </si>
  <si>
    <t>15-013</t>
  </si>
  <si>
    <t>Рисперидон</t>
  </si>
  <si>
    <t>15-014</t>
  </si>
  <si>
    <t>Оланзапин</t>
  </si>
  <si>
    <t>15-015</t>
  </si>
  <si>
    <t>Пароксетин</t>
  </si>
  <si>
    <t>15-016</t>
  </si>
  <si>
    <t>Арипипразол</t>
  </si>
  <si>
    <t>15-017</t>
  </si>
  <si>
    <t>Зипрасидон</t>
  </si>
  <si>
    <t>15-018</t>
  </si>
  <si>
    <t>Эсциталопрам</t>
  </si>
  <si>
    <t>15-019</t>
  </si>
  <si>
    <t>Кветиапин</t>
  </si>
  <si>
    <t>15-020</t>
  </si>
  <si>
    <t>Циталопрам</t>
  </si>
  <si>
    <t>15-021</t>
  </si>
  <si>
    <t>Сертралин</t>
  </si>
  <si>
    <t>15-022</t>
  </si>
  <si>
    <t>Миртазапин</t>
  </si>
  <si>
    <t>15-023</t>
  </si>
  <si>
    <t>Флекаинид</t>
  </si>
  <si>
    <t>15-024</t>
  </si>
  <si>
    <t>Клоназепам</t>
  </si>
  <si>
    <t>15-025</t>
  </si>
  <si>
    <t>Галоперидол</t>
  </si>
  <si>
    <t>15-026</t>
  </si>
  <si>
    <t>Флуоксетин</t>
  </si>
  <si>
    <t>15-027</t>
  </si>
  <si>
    <t>Дулоксетин</t>
  </si>
  <si>
    <t>15-028</t>
  </si>
  <si>
    <t>Окскарбазепин</t>
  </si>
  <si>
    <t>15-030</t>
  </si>
  <si>
    <t>Палиперидон</t>
  </si>
  <si>
    <t>15-031</t>
  </si>
  <si>
    <t>Такролимус</t>
  </si>
  <si>
    <t>15-032</t>
  </si>
  <si>
    <t>Циклоспорин</t>
  </si>
  <si>
    <t>15-033</t>
  </si>
  <si>
    <t>Эверолимус</t>
  </si>
  <si>
    <t>Цитогенетические исследования</t>
  </si>
  <si>
    <t>16-001</t>
  </si>
  <si>
    <t>Исследование кариотипа (количественные и структурные аномалии хромосом) по лимфоцитам периферической крови (1 человек)</t>
  </si>
  <si>
    <t>16-017</t>
  </si>
  <si>
    <t>Исследование кариотипа абортивного материала молекулярными методами с исследованием микроструктурных аномалий хромосом</t>
  </si>
  <si>
    <t>16-018</t>
  </si>
  <si>
    <t>Исследование микроделеций и микродупликаций хромосом</t>
  </si>
  <si>
    <t>Генетическое установление родства</t>
  </si>
  <si>
    <t>17-001</t>
  </si>
  <si>
    <t>Генетическое установление отцовства/материнства (2 участника: ребенок и предполагаемый родитель)</t>
  </si>
  <si>
    <t>17-003</t>
  </si>
  <si>
    <t>Генетическое установление отцовства/материнства (3 участника: ребенок, безусловный родитель, предполагаемый родитель)</t>
  </si>
  <si>
    <t>17-004</t>
  </si>
  <si>
    <t>Дополнительный участник к 17-001 или 17-003 (ребенок или предполагаемый родитель)</t>
  </si>
  <si>
    <t>17-005</t>
  </si>
  <si>
    <t>Генетическое установление родства по женской линии при любой дальности родства, мтДНК (2 участника: предполагаемые родственники по женской линии, лица любого пола: братья, сестры по матери и т.д.)</t>
  </si>
  <si>
    <t>17-006</t>
  </si>
  <si>
    <t>Генетическое установление родства по мужской линии, тестирование Y-хромосомы (2 участника)</t>
  </si>
  <si>
    <t>17-007</t>
  </si>
  <si>
    <t>Дополнительный участник к 17-005</t>
  </si>
  <si>
    <t>17-031</t>
  </si>
  <si>
    <t>Дополнительный участник к 17-006</t>
  </si>
  <si>
    <t>17-032</t>
  </si>
  <si>
    <t>Генетическое установление родства "Универсальный тест" (до 4 участников)</t>
  </si>
  <si>
    <t>17-033</t>
  </si>
  <si>
    <t>Дополнительный участник к 17-032, с которым должен быть рассчитан индекс родства</t>
  </si>
  <si>
    <t>17-034</t>
  </si>
  <si>
    <t>Генетическое установление родства, тестирование Х-хромосомы (2 участника:бабушка по линии отца – внучка, сводные сестры по отцу)</t>
  </si>
  <si>
    <t>17-035</t>
  </si>
  <si>
    <t>Дополнительный участник исследования к 17-034</t>
  </si>
  <si>
    <t>17-036</t>
  </si>
  <si>
    <t>ДНК-профилирование, 25 маркеров (1 человек)</t>
  </si>
  <si>
    <t>Генетические исследования</t>
  </si>
  <si>
    <t>18-001</t>
  </si>
  <si>
    <t>Ген рака молочной железы 1 (BRCA1). Выявление мутации 185delAG (нарушение структуры белка)</t>
  </si>
  <si>
    <t>18-002</t>
  </si>
  <si>
    <t>Ген рака молочной железы 1 (BRCA1). Выявление мутации 4153delA (нарушение структуры белка)</t>
  </si>
  <si>
    <t>18-003</t>
  </si>
  <si>
    <t>Ген рака молочной железы 1 (BRCA1). Выявление мутации 5382insC (нарушение структуры белка)</t>
  </si>
  <si>
    <t>18-004</t>
  </si>
  <si>
    <t>Ингибитор активатора плазминогена (SERPINE1). Выявление мутации 5G(-675)4G (регуляторная область гена)</t>
  </si>
  <si>
    <t>18-005</t>
  </si>
  <si>
    <t>Ген рака молочной железы 2 (BRCA2). Выявление мутации 6174delT (нарушение структуры белка)</t>
  </si>
  <si>
    <t>18-006</t>
  </si>
  <si>
    <t>Цитохром P450, семейство 2, субсемейство C, полипептид 9 (CYP2C9). Выявление мутации A1075C  (Ile359Leu)</t>
  </si>
  <si>
    <t>18-007</t>
  </si>
  <si>
    <t>Ген интерлейкина 28B, II класс цитокиновых рецепторов (IL28B). Выявление мутации g.39738787C&gt;T (rs12979860, регуляторная область гена)</t>
  </si>
  <si>
    <t>18-008</t>
  </si>
  <si>
    <t>Метилентетрагидрофолатредуктаза (MTHFR). Выявление мутации A1298C (Glu429Ala)</t>
  </si>
  <si>
    <t>18-009</t>
  </si>
  <si>
    <t>Метионинсинтаза (MTR). Выявление мутации A2756G (Asp919Gly)</t>
  </si>
  <si>
    <t>18-010</t>
  </si>
  <si>
    <t>Метионин-синтаза-редуктаза (MTRR). Выявление мутации A66G (Ile22Met)</t>
  </si>
  <si>
    <t>18-012</t>
  </si>
  <si>
    <t>Ангиотензиноген (AGT). Выявление мутации C521T (Thr174Met)</t>
  </si>
  <si>
    <t>18-013</t>
  </si>
  <si>
    <t>Ген МСМ6. Исследование генетического маркера C(-13910)T (регуляторная область гена LAC)</t>
  </si>
  <si>
    <t>18-014</t>
  </si>
  <si>
    <t>Альдостерон синтаза (CYP11B2). Выявление мутации C(-344)T (регуляторная область гена)</t>
  </si>
  <si>
    <t>18-016</t>
  </si>
  <si>
    <t>Витамин К - редуктаза (VKORC1). Выявление мутации C(-1639)T (регуляторная область гена)</t>
  </si>
  <si>
    <t>18-018</t>
  </si>
  <si>
    <t>Цитохром P450, семейство 2, субсемейство C, полипептид 9 (CYP2C9). Выявление мутации C430T (Arg144Cys)</t>
  </si>
  <si>
    <t>18-019</t>
  </si>
  <si>
    <t>Метилентетрагидрофолатредуктаза (MTHFR). Выявление мутации C677T (Ala222Val)</t>
  </si>
  <si>
    <t>18-021</t>
  </si>
  <si>
    <t>Интегрин альфа-2 (гликопротеин Ia/IIa тромбоцитов) (ITGA2). Выявление мутации C807T (нарушение синтеза белка)</t>
  </si>
  <si>
    <t>18-022</t>
  </si>
  <si>
    <t>Гуанин нуклеотидсвязывающий белок бета-3 (GNB3). Выявление мутации С825Т (Ser275Ser)</t>
  </si>
  <si>
    <t>18-023</t>
  </si>
  <si>
    <t>Фибриноген, бета-полипептид (FGB). Выявление мутации G(-455)A (регуляторная область гена)</t>
  </si>
  <si>
    <t>18-025</t>
  </si>
  <si>
    <t>Фактор свертываемости крови 13, субъединица A1 (F13A1). Выявление мутации G103T (Val34Leu)</t>
  </si>
  <si>
    <t>18-026</t>
  </si>
  <si>
    <t>Фактор свертываемости крови 7 (F7). Выявление мутации G10976A (Arg353Gln)</t>
  </si>
  <si>
    <t>18-027</t>
  </si>
  <si>
    <t>Аддуцин 1 (альфа) (ADD1). Выявление мутации G1378T  (Gly460Trp)</t>
  </si>
  <si>
    <t>18-029</t>
  </si>
  <si>
    <t>Рецептор ангиотензина II второго типа (AGTR2). Выявление мутации G1675A (регуляторная область гена)</t>
  </si>
  <si>
    <t>18-030</t>
  </si>
  <si>
    <t>Фактор свертываемости крови 5 (F5). Выявление мутации G1691A (Arg506Gln)</t>
  </si>
  <si>
    <t>18-031</t>
  </si>
  <si>
    <t>Фактор свертываемости крови 2, протромбин (F2). Выявление мутации G20210A (регуляторная область гена)</t>
  </si>
  <si>
    <t>18-032</t>
  </si>
  <si>
    <t>Эндотелиальная синтаза оксида азота (NOS3). Выявление мутации G894T (Glu298Asp)</t>
  </si>
  <si>
    <t>18-033</t>
  </si>
  <si>
    <t>Эндотелиальная синтаза оксида азота (NOS3). Выявление мутации T(-786)C (регуляторная область гена)</t>
  </si>
  <si>
    <t>18-034</t>
  </si>
  <si>
    <t>Интегрин бета-3 (бета-субъединица рецептора фибриногена тромбоцитов) (ITGB3). Выявление мутации T1565C (Leu59Pro)</t>
  </si>
  <si>
    <t>18-035</t>
  </si>
  <si>
    <t>Ангиотензиноген (AGT). Выявление мутации T704C (Met235Thr)</t>
  </si>
  <si>
    <t>18-036</t>
  </si>
  <si>
    <t>Витамин К - редуктаза (VKORC1). Выявление мутации T7481C (регуляторная область гена)</t>
  </si>
  <si>
    <t>18-039</t>
  </si>
  <si>
    <t>Область фактора азооспермии (Locus AFR). Выявление мутации del AZFa, AZFb, AZFc (множественные изменения в регуляции синтеза и структуре белков)</t>
  </si>
  <si>
    <t>18-044</t>
  </si>
  <si>
    <t>Рецептор ангиотензина 1 (AGTR1). Выявление мутации A1166C (регуляторная область гена)</t>
  </si>
  <si>
    <t>18-079</t>
  </si>
  <si>
    <t>Ген рака молочной железы 1 (BRCA1). Выявление мутации 3819delGTAAA (нарушение структуры белка)</t>
  </si>
  <si>
    <t>18-080</t>
  </si>
  <si>
    <t>Ген рака молочной железы 1 (BRCA1). Выявление мутации 3875delGTCT (нарушение структуры белка)</t>
  </si>
  <si>
    <t>18-081</t>
  </si>
  <si>
    <t>Ген рака молочной железы 1 (BRCA1). Выявление мутации T300G (нарушение функции белка)</t>
  </si>
  <si>
    <t>18-082</t>
  </si>
  <si>
    <t>Ген рака молочной железы 1 (BRCA1). Выявление мутации 2080delA (нарушение структуры белка)</t>
  </si>
  <si>
    <t>18-083</t>
  </si>
  <si>
    <t>Ген интерлейкина 28B, II класс цитокиновых рецепторов (IL28B). Выявление мутации g.39743165T&gt;G (rs8099917, регуляторная область гена)</t>
  </si>
  <si>
    <t>18-086</t>
  </si>
  <si>
    <t>Диагностика целиакии (типирование HLA DQ2/DQ8)</t>
  </si>
  <si>
    <t>18-087</t>
  </si>
  <si>
    <t>Типирование генов гистосовместимости человека (HLA) II класса: DRB1, DQA1, DQB1</t>
  </si>
  <si>
    <t>18-093</t>
  </si>
  <si>
    <t>Хронический миелолейкоз. FISH анализ химерного гена BCR/ABL</t>
  </si>
  <si>
    <t>18-113</t>
  </si>
  <si>
    <t>FISH анализ делеции 12p</t>
  </si>
  <si>
    <t>18-114</t>
  </si>
  <si>
    <t>FISH анализ делеции 20q</t>
  </si>
  <si>
    <t>18-115</t>
  </si>
  <si>
    <t>FISH анализ делеции ТР53 гена</t>
  </si>
  <si>
    <t>18-116</t>
  </si>
  <si>
    <t>FISH анализ моносомии, делеции 13 хромосомы–(del(13),-13)</t>
  </si>
  <si>
    <t>18-117</t>
  </si>
  <si>
    <t>FISH анализ перестроек 3q</t>
  </si>
  <si>
    <t>18-118</t>
  </si>
  <si>
    <t>FISH анализ перестроек 5 хромосомы</t>
  </si>
  <si>
    <t>18-119</t>
  </si>
  <si>
    <t>FISH анализ перестроек 7 хромосомы</t>
  </si>
  <si>
    <t>18-120</t>
  </si>
  <si>
    <t>FISH анализ перестроек ATM гена</t>
  </si>
  <si>
    <t>18-121</t>
  </si>
  <si>
    <t>FISH анализ перестроек BCL2 гена (t(14;18)(q32;q21)t(2;18)(p11;q21)t(18;22)(q21;q11))</t>
  </si>
  <si>
    <t>18-122</t>
  </si>
  <si>
    <t>FISH анализ перестроек IGH гена</t>
  </si>
  <si>
    <t>18-123</t>
  </si>
  <si>
    <t>FISH анализ перестроек MLL гена</t>
  </si>
  <si>
    <t>18-124</t>
  </si>
  <si>
    <t>FISH анализ перестроек MYC гена (t(8;14)(q24;q32)t(2;8)(p11;q24)t(8 ;22)(q24;q11))</t>
  </si>
  <si>
    <t>18-125</t>
  </si>
  <si>
    <t>FISH анализ перестроек гена PDGFRα</t>
  </si>
  <si>
    <t>18-126</t>
  </si>
  <si>
    <t>FISH анализ перестроек гена PDGFRβ</t>
  </si>
  <si>
    <t>18-127</t>
  </si>
  <si>
    <t>FISH анализ перестроек гена BCL-6 (der(3)(q27))</t>
  </si>
  <si>
    <t>18-128</t>
  </si>
  <si>
    <t>FISH анализ транслокации t(11;14)(q13;q32)</t>
  </si>
  <si>
    <t>18-129</t>
  </si>
  <si>
    <t>FISH анализ транслокации t(11;18)(q21;q21)</t>
  </si>
  <si>
    <t>18-130</t>
  </si>
  <si>
    <t>FISH анализ транслокации t(14;16)(IGH/MAFB)</t>
  </si>
  <si>
    <t>18-131</t>
  </si>
  <si>
    <t>FISH анализ транслокации t(2;5)(p23;q35)</t>
  </si>
  <si>
    <t>18-132</t>
  </si>
  <si>
    <t>FISH анализ транслокации t(4;14)(p16;q32)</t>
  </si>
  <si>
    <t>18-133</t>
  </si>
  <si>
    <t>FISH анализ трисомии 12 хромосомы (+12)</t>
  </si>
  <si>
    <t>18-135</t>
  </si>
  <si>
    <t>Ген рецептора витамина D (VDR). Выявление мутации A283G (BsmI)</t>
  </si>
  <si>
    <t>18-136</t>
  </si>
  <si>
    <t>Типирование HLA-B51 для диагностики болезни Бехчета</t>
  </si>
  <si>
    <t>18-137</t>
  </si>
  <si>
    <t>Молекулярная диагностика рака предстательной железы (PCA3)</t>
  </si>
  <si>
    <t>18-138</t>
  </si>
  <si>
    <t>Определение числа копий или отсутствия гена PMP22 при болезни Шарко-Мари-Тута и наследственной нейропатии с подверженностью параличу от сдавления (ННПС)</t>
  </si>
  <si>
    <t>18-139</t>
  </si>
  <si>
    <t>Выявление мутации 1100 delC в гене CHEK2</t>
  </si>
  <si>
    <t>Наркотические вещества</t>
  </si>
  <si>
    <t>19-001</t>
  </si>
  <si>
    <t>Скрининговое исследование на предмет наличия наркотических, психотропных, сильнодействующих веществ и их метаболитов</t>
  </si>
  <si>
    <t>19-009</t>
  </si>
  <si>
    <t>Определение наркотических, психотропных и сильнодействующих веществ в волосах или ногтях (предварительный и подтверждающий тесты)</t>
  </si>
  <si>
    <t>19-010</t>
  </si>
  <si>
    <t>Определение наркотических, психотропных и сильнодействующих веществ в крови или моче (предварительный и подтверждающий тесты)</t>
  </si>
  <si>
    <t>19-011</t>
  </si>
  <si>
    <t>Определение уровня этилового алкоголя, количественно (кровь, моча)</t>
  </si>
  <si>
    <t>19-012</t>
  </si>
  <si>
    <t>Определение наличия суррогатов алкоголя, летучих токсических веществ и компонентов технической жидкости, качественно (кровь, моча)</t>
  </si>
  <si>
    <t>19-013</t>
  </si>
  <si>
    <t>Определение никотина и его метаболита (котинин) в моче</t>
  </si>
  <si>
    <t>19-016</t>
  </si>
  <si>
    <t>Скрининговое исследование мочи на предмет наличия наркотических веществ и их метаболитов (морфин, метамфетамин, кокаин, марихуана)</t>
  </si>
  <si>
    <t>19-017</t>
  </si>
  <si>
    <t>Анализ мочи "Вредные привычки": алкоголь, никотин, психотропные и наркотические вещества, психоактивные лекарственные вещества</t>
  </si>
  <si>
    <t>19-018</t>
  </si>
  <si>
    <t>Определение никотина и его метаболитов (котинин, 3-гидроксикотинин, норникотин, анабазин) в моче</t>
  </si>
  <si>
    <t>19-019</t>
  </si>
  <si>
    <t>Определение никотина и его метаболита (котинин) в слюне</t>
  </si>
  <si>
    <t>19-020</t>
  </si>
  <si>
    <t>Бисфенол А, триклозан, 4-нонилфенол (токсины из пластмасс, гигиенических средств, моющих средств, элементов упаковки продуктов питания) в моче</t>
  </si>
  <si>
    <t>Иммунологические исследования</t>
  </si>
  <si>
    <t>20-001</t>
  </si>
  <si>
    <t>Фактор некроза опухоли-альфа (ФНО-альфа)</t>
  </si>
  <si>
    <t>20-005</t>
  </si>
  <si>
    <t>Интерлейкин-6 в сыворотке</t>
  </si>
  <si>
    <t>20-010</t>
  </si>
  <si>
    <t>Свободные каппа- и лямбда-цепи иммуноглобулинов в ликворе, IgG</t>
  </si>
  <si>
    <t>20-011</t>
  </si>
  <si>
    <t>Свободные каппа- и лямбда-цепи иммуноглобулинов в моче, IgG</t>
  </si>
  <si>
    <t>20-012</t>
  </si>
  <si>
    <t>Свободные каппа- и лямбда-цепи иммуноглобулинов в сыворотке, IgG</t>
  </si>
  <si>
    <t>20-019</t>
  </si>
  <si>
    <t>С3 компонент комплемента</t>
  </si>
  <si>
    <t>20-020</t>
  </si>
  <si>
    <t>С4 компонент комплемента</t>
  </si>
  <si>
    <t>20-024</t>
  </si>
  <si>
    <t>Циркулирующие иммунные комплексы (ЦИК)</t>
  </si>
  <si>
    <t>20-067</t>
  </si>
  <si>
    <t>Иммунологическое обследование первичное</t>
  </si>
  <si>
    <t>20-068</t>
  </si>
  <si>
    <t>Иммунологическое обследование при вирусной инфекции</t>
  </si>
  <si>
    <t>20-069</t>
  </si>
  <si>
    <t>Иммунологическое обследование при аутоиммунных заболеваниях</t>
  </si>
  <si>
    <t>20-070</t>
  </si>
  <si>
    <t>Иммунологическое обследование при онкологических заболеваниях</t>
  </si>
  <si>
    <t>20-073</t>
  </si>
  <si>
    <t>Иммунологическое обследование для детей</t>
  </si>
  <si>
    <t>20-075</t>
  </si>
  <si>
    <t>Расширенное иммунологическое обследование</t>
  </si>
  <si>
    <t>20-076</t>
  </si>
  <si>
    <t>Скрининговое иммунологическое обследование</t>
  </si>
  <si>
    <t>20-077</t>
  </si>
  <si>
    <t>Фенотипирование лимфоцитов (основные субпопуляции) - CD3, CD4, CD8, CD19, CD56</t>
  </si>
  <si>
    <t>20-078</t>
  </si>
  <si>
    <t>Активированные лимфоциты (CD3+HLA-DR+, CD3-HLA DR+)</t>
  </si>
  <si>
    <t>20-079</t>
  </si>
  <si>
    <t>Иммунорегуляторный индекс, субпопуляции T-лимфоцитов</t>
  </si>
  <si>
    <t>20-080</t>
  </si>
  <si>
    <t>CD4+ Т-лимфоциты, % и абсолютное количество (Т-хелперы, CD4+ T-cells, Percent and Absolute)</t>
  </si>
  <si>
    <t>20-081</t>
  </si>
  <si>
    <t>В-лимфоциты, % и абсолютное количество (CD19+ лимфоциты, B-cells, Percent and Absolute)</t>
  </si>
  <si>
    <t>20-082</t>
  </si>
  <si>
    <t>Субпопуляции В-лимфоцитов (CD19+CD5+ , CD19+CD5-, CD19+CD5-CD27+)</t>
  </si>
  <si>
    <t>20-083</t>
  </si>
  <si>
    <t>Ранняя активация Т-клеток и Т-регуляторные лимфоциты</t>
  </si>
  <si>
    <t>20-084</t>
  </si>
  <si>
    <t>Клеточные рецепторы лимфоидной ткани αβ-Т и γδ-Т (CD3+αβ-ТсR+γδ-ТcR, CD3+γδ-ТcR+αβ-ТсR-)</t>
  </si>
  <si>
    <t>20-085</t>
  </si>
  <si>
    <t>Оценка состояния Т-клеточного звена иммунитета: T-лимфоциты (CD3+CD19-), T-хелперы (CD3+CD4+CD45+), T-цитотокс. (CD3+CD8+CD45+), T-reg. (CD4+CD25brightCD45+), активированные (CD3+HLA-DR+CD38+)</t>
  </si>
  <si>
    <t>20-108</t>
  </si>
  <si>
    <t>Нейтрализующие антитела к препаратам интерферона-альфа</t>
  </si>
  <si>
    <t>20-109</t>
  </si>
  <si>
    <t>Нейтрализующие антитела к препаратам интерферона-бета</t>
  </si>
  <si>
    <t>20-110</t>
  </si>
  <si>
    <t>Нейтрализующие антитела к препаратам интерферона-гамма</t>
  </si>
  <si>
    <t>Аллергологические исследования</t>
  </si>
  <si>
    <t>21-001</t>
  </si>
  <si>
    <t>Смесь ингаляционных аллергенов № 7 (IgE): эпителий кошки, перхоть собаки, эпителий кролика, перхоть лошади, клещ Dermatophagoides pteronyssinus</t>
  </si>
  <si>
    <t>21-006</t>
  </si>
  <si>
    <t>Смесь аллергенов трав №3 (IgE): колосок душистый, рожь многолетняя, рожь культивированная, тимофеевка, бухарник шерстистый</t>
  </si>
  <si>
    <t>21-017</t>
  </si>
  <si>
    <t>Аллерген c204 - амоксициллин, IgE</t>
  </si>
  <si>
    <t>21-018</t>
  </si>
  <si>
    <t>Аллерген c203  - ампициллин, IgE</t>
  </si>
  <si>
    <t>21-019</t>
  </si>
  <si>
    <t>Аллерген f210 - ананас, IgE</t>
  </si>
  <si>
    <t>21-024</t>
  </si>
  <si>
    <t>Аллерген g13 - бухарник шерстистый, IgE</t>
  </si>
  <si>
    <t>21-025</t>
  </si>
  <si>
    <t>Аллерген f259 - виноград, IgE</t>
  </si>
  <si>
    <t>21-027</t>
  </si>
  <si>
    <t>Аллерген f209 - грейпфрут, IgE</t>
  </si>
  <si>
    <t>21-028</t>
  </si>
  <si>
    <t>Аллерген t10 - грецкий орех (пыльца), IgE</t>
  </si>
  <si>
    <t>21-034</t>
  </si>
  <si>
    <t>Аллерген f12 - зеленый горошек, IgE</t>
  </si>
  <si>
    <t>21-036</t>
  </si>
  <si>
    <t>Аллерген f216 - капуста кочанная, IgE</t>
  </si>
  <si>
    <t>21-037</t>
  </si>
  <si>
    <t>Аллерген f35 - картофель, IgE</t>
  </si>
  <si>
    <t>21-040</t>
  </si>
  <si>
    <t>Аллерген f36 - кокос, IgE</t>
  </si>
  <si>
    <t>21-042</t>
  </si>
  <si>
    <t>Аллерген i71 - комар, IgE</t>
  </si>
  <si>
    <t>21-051</t>
  </si>
  <si>
    <t>Аллерген f208 - лимон, IgE</t>
  </si>
  <si>
    <t>21-054</t>
  </si>
  <si>
    <t>Аллерген f37 - мидии, IgE</t>
  </si>
  <si>
    <t>21-055</t>
  </si>
  <si>
    <t>Аллерген f20 - миндаль, IgE</t>
  </si>
  <si>
    <t>21-059</t>
  </si>
  <si>
    <t>Аллерген f244 - огурец, IgE</t>
  </si>
  <si>
    <t>21-062</t>
  </si>
  <si>
    <t>Аллерген c1 - пенициллин G, IgE</t>
  </si>
  <si>
    <t>21-070</t>
  </si>
  <si>
    <t>Аллерген g12 - рожь культивированная, IgE</t>
  </si>
  <si>
    <t>21-071</t>
  </si>
  <si>
    <t>Аллерген i70 - рыжий муравей, IgE</t>
  </si>
  <si>
    <t>21-073</t>
  </si>
  <si>
    <t>Аллерген f85 - сельдерей, IgE</t>
  </si>
  <si>
    <t>21-074</t>
  </si>
  <si>
    <t>Аллерген f14 - соевые бобы, IgE</t>
  </si>
  <si>
    <t>21-075</t>
  </si>
  <si>
    <t>Аллерген i6 - таракан-прусак, IgE</t>
  </si>
  <si>
    <t>21-076</t>
  </si>
  <si>
    <t>Аллерген g6 -тимофеевка, IgE</t>
  </si>
  <si>
    <t>21-080</t>
  </si>
  <si>
    <t>Аллерген f40 - тунец, IgE</t>
  </si>
  <si>
    <t>21-087</t>
  </si>
  <si>
    <t>Аллерген f49 - яблоко, IgE</t>
  </si>
  <si>
    <t>21-090</t>
  </si>
  <si>
    <t>Определение специфических IgG к 90 наиболее часто встречаемым пищевым аллергенам</t>
  </si>
  <si>
    <t>21-092</t>
  </si>
  <si>
    <t>Аллерген f233 - овомукоид, IgE</t>
  </si>
  <si>
    <t>21-095</t>
  </si>
  <si>
    <t>Аллерген f236 - молочная сыворотка, IgE</t>
  </si>
  <si>
    <t>21-099</t>
  </si>
  <si>
    <t>Аллерген f81 - сыр "чеддер", IgE</t>
  </si>
  <si>
    <t>21-100</t>
  </si>
  <si>
    <t>Аллерген f82 - сыр "моулд", IgE</t>
  </si>
  <si>
    <t>21-1000</t>
  </si>
  <si>
    <t>Аллерген e218 - помёт курицы, IgE (ImmunoCAP)</t>
  </si>
  <si>
    <t>21-1001</t>
  </si>
  <si>
    <t>Аллергокомпонент e222 - альбумин свиной сыворотки nSus s, IgE (ImmunoCAP)</t>
  </si>
  <si>
    <t>21-1002</t>
  </si>
  <si>
    <t>Смесь аллергенов животных ex1 (ImmunoCAP), IgE: перхоть кошки, лошади, коровы, собаки</t>
  </si>
  <si>
    <t>21-1003</t>
  </si>
  <si>
    <t>Смесь аллергенов животных ex70 (ImmunoCAP), IgE: эпителий морской свинки, кролика, хомяка, крысы, мыши</t>
  </si>
  <si>
    <t>21-1004</t>
  </si>
  <si>
    <t>Смесь аллергенов животных ex72 (ImmunoCAP), IgE: перья птиц - волнистого попугайчика, канарейки, длиннохвостого попугайчика, попугая, вьюрка</t>
  </si>
  <si>
    <t>21-1005</t>
  </si>
  <si>
    <t>Аллергокомпонент g206 - тимофеевка луговая (recombinant) rPhl p 2, IgE (ImmunoCAP)</t>
  </si>
  <si>
    <t>21-1006</t>
  </si>
  <si>
    <t>Аллергокомпонент g208 - тимофеевка луговая (recombinant) rPhl p 4, IgE (ImmunoCAP)</t>
  </si>
  <si>
    <t>21-1007</t>
  </si>
  <si>
    <t>Аллергокомпонент g209 - тимофеевка луговая (recombinant) rPhl p 6, IgE (ImmunoCAP)</t>
  </si>
  <si>
    <t>21-1008</t>
  </si>
  <si>
    <t>Аллергокомпонент g210 - тимофеевка луговая (recombinant) rPhl p 7, IgE (ImmunoCAP)</t>
  </si>
  <si>
    <t>21-1009</t>
  </si>
  <si>
    <t>Аллергокомпонент g211 - тимофеевка луговая (recombinant) rPhl p 11, IgE (ImmunoCAP)</t>
  </si>
  <si>
    <t>21-101</t>
  </si>
  <si>
    <t>Аллерген f254 - камбала, IgE</t>
  </si>
  <si>
    <t>21-1010</t>
  </si>
  <si>
    <t>Аллергокомпонент g212 - тимофеевка луговая (recombinant) rPhl p 12 Профилин, IgE (ImmunoCAP)</t>
  </si>
  <si>
    <t>21-1011</t>
  </si>
  <si>
    <t>Смесь аллергенов злаковых трав gx2 (ImmunoCAP), IgE: свинорой пальчатый, плевел, тимофеевка луговая, мятлик луговой, сорго, гречка заметная</t>
  </si>
  <si>
    <t>21-1012</t>
  </si>
  <si>
    <t>Смесь аллергенов злаковых трав gx3 (ImmunoCAP), IgE: колосок душистый, плевел, тимофеевка луговая, рожь посевная, бухарник пушистый</t>
  </si>
  <si>
    <t>21-1013</t>
  </si>
  <si>
    <t>Смесь аллергенов злаковых трав gx4 (ImmunoCAP), IgE: колосок душистый, плевел, тростник обыкновенный, рожь посевная, бухарник пушистый</t>
  </si>
  <si>
    <t>21-1014</t>
  </si>
  <si>
    <t>Смесь аллергенов злаковых трав gx6 (ImmunoCAP), IgE: свинорой пальчатый, плевел, сорго, костер, бухарник пушистый, гречка заметная</t>
  </si>
  <si>
    <t>21-1015</t>
  </si>
  <si>
    <t>Аллерген i8 - моль, IgE (ImmunoCAP)</t>
  </si>
  <si>
    <t>21-1016</t>
  </si>
  <si>
    <t>Аллерген i75 - яд шершня, IgE (ImmunoCAP)</t>
  </si>
  <si>
    <t>21-1017</t>
  </si>
  <si>
    <t>Аллерген i205 - яд шмеля, IgE (ImmunoCAP)</t>
  </si>
  <si>
    <t>21-1018</t>
  </si>
  <si>
    <t>Аллергокомпонент i208 - фосфолипаза А2 пчела медоносная rApi m 1, IgE (ImmunoCAP)</t>
  </si>
  <si>
    <t>21-1019</t>
  </si>
  <si>
    <t>Аллергокомпонент i209 - яд осы обыкновенной rVes v 5, IgE (ImmunoCAP)</t>
  </si>
  <si>
    <t>21-102</t>
  </si>
  <si>
    <t>Аллерген f61 - сардина, IgE</t>
  </si>
  <si>
    <t>21-1020</t>
  </si>
  <si>
    <t>Аллерген k73 - отходы производства шелка, IgE (ImmunoCAP)</t>
  </si>
  <si>
    <t>21-1021</t>
  </si>
  <si>
    <t>Аллерген k74 -  шелк, IgE (ImmunoCAP)</t>
  </si>
  <si>
    <t>21-1022</t>
  </si>
  <si>
    <t>Аллергокомпонент k213 - пепсин свиной nSus s, IgE (ImmunoCAP)</t>
  </si>
  <si>
    <t>21-1023</t>
  </si>
  <si>
    <t>Аллергокомпонент k215 - латекс (recombinant) rHev b 1, IgE (ImmunoCAP)</t>
  </si>
  <si>
    <t>21-1024</t>
  </si>
  <si>
    <t>Аллергокомпонент k217 - латекс (recombinant) rHev b 3, IgE (ImmunoCAP)</t>
  </si>
  <si>
    <t>21-1025</t>
  </si>
  <si>
    <t>Аллергокомпонент k218 - латекс (recombinant) rHev b 5, IgE (ImmunoCAP)</t>
  </si>
  <si>
    <t>21-1026</t>
  </si>
  <si>
    <t>Аллергокомпонент k220 - латекс (recombinant) rHev b 6.02, IgE (ImmunoCAP)</t>
  </si>
  <si>
    <t>21-1027</t>
  </si>
  <si>
    <t>Аллергокомпонент k221 - латекс (recombinant) rHev b 8 Профилин, IgE (ImmunoCAP)</t>
  </si>
  <si>
    <t>21-1028</t>
  </si>
  <si>
    <t>Аллергокомпонент k224 - латекс (recombinant) rHev b 11, IgE (ImmunoCAP)</t>
  </si>
  <si>
    <t>21-1029</t>
  </si>
  <si>
    <t>Аллерген t6 - можжевельник казацкий, IgE (ImmunoCAP)</t>
  </si>
  <si>
    <t>21-103</t>
  </si>
  <si>
    <t>Аллерген f50 - скумбрия, IgE</t>
  </si>
  <si>
    <t>21-1030</t>
  </si>
  <si>
    <t>Аллерген t18 - эвкалипт, IgE (ImmunoCAP)</t>
  </si>
  <si>
    <t>21-1031</t>
  </si>
  <si>
    <t>Аллерген t19 - акация, IgE (ImmunoCAP)</t>
  </si>
  <si>
    <t>21-1032</t>
  </si>
  <si>
    <t>Аллерген t23 - кипарис вечнозеленый, IgE (ImmunoCAP)</t>
  </si>
  <si>
    <t>21-1034</t>
  </si>
  <si>
    <t>Аллерген t57 - можжевельник, IgE (ImmunoCAP)</t>
  </si>
  <si>
    <t>21-1035</t>
  </si>
  <si>
    <t>Аллерген t70 - шелковица, IgE (ImmunoCAP)</t>
  </si>
  <si>
    <t>21-1036</t>
  </si>
  <si>
    <t>Аллерген t201 - ель, IgE (ImmunoCAP)</t>
  </si>
  <si>
    <t>21-1037</t>
  </si>
  <si>
    <t>Аллерген t203 - конский каштан, IgE (ImmunoCAP)</t>
  </si>
  <si>
    <t>21-1038</t>
  </si>
  <si>
    <t>Аллерген t205 - чёрная бузина, IgE (ImmunoCAP)</t>
  </si>
  <si>
    <t>21-1039</t>
  </si>
  <si>
    <t>Аллерген t206 - каштан, IgE (ImmunoCAP)</t>
  </si>
  <si>
    <t>21-104</t>
  </si>
  <si>
    <t>Аллерген f80 - лобстер (омар), IgE</t>
  </si>
  <si>
    <t>21-1040</t>
  </si>
  <si>
    <t>Аллерген t213 - сосна, IgE (ImmunoCAP)</t>
  </si>
  <si>
    <t>21-1041</t>
  </si>
  <si>
    <t>Аллерген t222 - кипарис, IgE (ImmunoCAP)</t>
  </si>
  <si>
    <t>21-1042</t>
  </si>
  <si>
    <t>Аллерген w4 - амброзия ложная, IgE (ImmunoCAP)</t>
  </si>
  <si>
    <t>21-1043</t>
  </si>
  <si>
    <t>Аллерген w5 - полынь горькая, IgE (ImmunoCAP)</t>
  </si>
  <si>
    <t>21-1044</t>
  </si>
  <si>
    <t>Аллерген w20 - крапива двудомная, IgE (ImmunoCAP)</t>
  </si>
  <si>
    <t>21-1045</t>
  </si>
  <si>
    <t>Аллерген w45 - люцерна, IgE (ImmunoCAP)</t>
  </si>
  <si>
    <t>21-1046</t>
  </si>
  <si>
    <t>Аллерген e71 - эпителий мыши, IgE (ImmunoCAP)</t>
  </si>
  <si>
    <t>21-1047</t>
  </si>
  <si>
    <t>Аллерген i73 - личинка красной мошки, IgE (ImmunoCAP)</t>
  </si>
  <si>
    <t>21-1048</t>
  </si>
  <si>
    <t>Аллерген o207 - корм для рыб Дафния, IgE (ImmunoCAP)</t>
  </si>
  <si>
    <t>21-1049</t>
  </si>
  <si>
    <t>Смесь пищевых аллергенов fx24 (ImmunoCAP), IgE: фундук, креветка, киви, банан</t>
  </si>
  <si>
    <t>21-105</t>
  </si>
  <si>
    <t>Аллерген f338 - гребешок (моллюск), IgE</t>
  </si>
  <si>
    <t>21-107</t>
  </si>
  <si>
    <t>Аллерген f290 - устрицы, IgE</t>
  </si>
  <si>
    <t>21-109</t>
  </si>
  <si>
    <t>Аллерген f88 - баранина, IgE</t>
  </si>
  <si>
    <t>21-110</t>
  </si>
  <si>
    <t>Аллерген f284 - индейка, IgE</t>
  </si>
  <si>
    <t>21-111</t>
  </si>
  <si>
    <t>Аллерген f212 - шампиньоны, IgE</t>
  </si>
  <si>
    <t>21-114</t>
  </si>
  <si>
    <t>Аллерген f7 - мука овсяная, IgE</t>
  </si>
  <si>
    <t>21-116</t>
  </si>
  <si>
    <t>Аллерген f6 - мука ячменная, IgE</t>
  </si>
  <si>
    <t>21-117</t>
  </si>
  <si>
    <t>Аллерген f55 - просо, IgE</t>
  </si>
  <si>
    <t>21-119</t>
  </si>
  <si>
    <t>Аллерген f235 - чечевица, IgE</t>
  </si>
  <si>
    <t>21-120</t>
  </si>
  <si>
    <t>Аллерген f10 - кунжут, IgE</t>
  </si>
  <si>
    <t>21-121</t>
  </si>
  <si>
    <t>Аллерген f309 - нут (турецкий горох), IgE</t>
  </si>
  <si>
    <t>21-122</t>
  </si>
  <si>
    <t>Аллерген f15 - фасоль белая, IgE</t>
  </si>
  <si>
    <t>21-123</t>
  </si>
  <si>
    <t>Аллерген f315 - фасоль зеленая, IgE</t>
  </si>
  <si>
    <t>21-124</t>
  </si>
  <si>
    <t>Аллерген f287 - фасоль красная, IgE</t>
  </si>
  <si>
    <t>21-128</t>
  </si>
  <si>
    <t>Аллерген f202 - орех кешью, IgE</t>
  </si>
  <si>
    <t>21-130</t>
  </si>
  <si>
    <t>Аллерген f203 - фисташковые орехи, IgE</t>
  </si>
  <si>
    <t>21-131</t>
  </si>
  <si>
    <t>Аллерген f403 - пивные дрожжи, IgE</t>
  </si>
  <si>
    <t>21-132</t>
  </si>
  <si>
    <t>Аллерген f90 - солод, IgE</t>
  </si>
  <si>
    <t>21-134</t>
  </si>
  <si>
    <t>Аллерген f262 - баклажан, IgE</t>
  </si>
  <si>
    <t>21-135</t>
  </si>
  <si>
    <t>Аллерген f260 - капуста брокколи, IgE</t>
  </si>
  <si>
    <t>21-136</t>
  </si>
  <si>
    <t>Аллерген f217 - капуста брюссельская, IgE</t>
  </si>
  <si>
    <t>21-137</t>
  </si>
  <si>
    <t>Аллерген f291 - капуста цветная, IgE</t>
  </si>
  <si>
    <t>21-139</t>
  </si>
  <si>
    <t>Аллерген f261 - спаржа, IgE</t>
  </si>
  <si>
    <t>21-140</t>
  </si>
  <si>
    <t>Аллерген f86 - петрушка, IgE</t>
  </si>
  <si>
    <t>21-142</t>
  </si>
  <si>
    <t>Аллерген f214 - шпинат, IgE</t>
  </si>
  <si>
    <t>21-143</t>
  </si>
  <si>
    <t>Аллерген f47 - чеснок, IgE</t>
  </si>
  <si>
    <t>21-144</t>
  </si>
  <si>
    <t>Аллерген f48 - лук, IgE</t>
  </si>
  <si>
    <t>21-146</t>
  </si>
  <si>
    <t>Аллерген f234 - ваниль, IgE</t>
  </si>
  <si>
    <t>21-147</t>
  </si>
  <si>
    <t>Аллерген f89 - горчица, IgE</t>
  </si>
  <si>
    <t>21-149</t>
  </si>
  <si>
    <t>Аллерген f270 - имбирь, IgE</t>
  </si>
  <si>
    <t>21-150</t>
  </si>
  <si>
    <t>Аллерген f281 - карри (приправа), IgE</t>
  </si>
  <si>
    <t>21-151</t>
  </si>
  <si>
    <t>Аллерген f278 - лавровый лист, IgE</t>
  </si>
  <si>
    <t>21-154</t>
  </si>
  <si>
    <t>Аллерген f405 - мята, IgE</t>
  </si>
  <si>
    <t>21-155</t>
  </si>
  <si>
    <t>Аллерген f218 - перец красный (паприка), IgE</t>
  </si>
  <si>
    <t>21-156</t>
  </si>
  <si>
    <t>Аллерген f263 - перец зеленый, IgE</t>
  </si>
  <si>
    <t>21-157</t>
  </si>
  <si>
    <t>Аллерген f280 - перец черный, IgE</t>
  </si>
  <si>
    <t>21-162</t>
  </si>
  <si>
    <t>Аллерген f237 - абрикос, IgE</t>
  </si>
  <si>
    <t>21-163</t>
  </si>
  <si>
    <t>Аллерген f96 - авокадо, IgE</t>
  </si>
  <si>
    <t>21-164</t>
  </si>
  <si>
    <t>Аллерген f242 - вишня, IgE</t>
  </si>
  <si>
    <t>21-167</t>
  </si>
  <si>
    <t>Аллерген f402 - инжир, IgE</t>
  </si>
  <si>
    <t>21-170</t>
  </si>
  <si>
    <t>Аллерген f91 - манго, IgE</t>
  </si>
  <si>
    <t>21-173</t>
  </si>
  <si>
    <t>Аллерген f95 - персик, IgE</t>
  </si>
  <si>
    <t>21-174</t>
  </si>
  <si>
    <t>Аллерген f255 - слива, IgE</t>
  </si>
  <si>
    <t>21-175</t>
  </si>
  <si>
    <t>Аллерген f289 - финики, IgE</t>
  </si>
  <si>
    <t>21-176</t>
  </si>
  <si>
    <t>Аллерген f301 - хурма, IgE</t>
  </si>
  <si>
    <t>21-177</t>
  </si>
  <si>
    <t>Аллерген f288 - ягоды рода брусничных (черника, голубика, брусника), IgE</t>
  </si>
  <si>
    <t>21-178</t>
  </si>
  <si>
    <t>Аллерген k84 - масло подсолнечное, IgE</t>
  </si>
  <si>
    <t>21-179</t>
  </si>
  <si>
    <t>Аллерген e7 - голубиный помет, IgE</t>
  </si>
  <si>
    <t>21-182</t>
  </si>
  <si>
    <t>Аллерген e201 - перо канарейки, IgE</t>
  </si>
  <si>
    <t>21-183</t>
  </si>
  <si>
    <t>Аллерген e80 - эпителий козы, IgE</t>
  </si>
  <si>
    <t>21-184</t>
  </si>
  <si>
    <t>Аллерген e4 - перхоть коровы, IgE</t>
  </si>
  <si>
    <t>21-186</t>
  </si>
  <si>
    <t>Аллерген e87 - крыса, IgE</t>
  </si>
  <si>
    <t>21-187</t>
  </si>
  <si>
    <t>Аллерген e74 - моча крысы, IgE</t>
  </si>
  <si>
    <t>21-189</t>
  </si>
  <si>
    <t>Аллерген e73 - эпителий крысы, IgE</t>
  </si>
  <si>
    <t>21-191</t>
  </si>
  <si>
    <t>Аллерген e219 - протеины сыворотки курицы, IgE</t>
  </si>
  <si>
    <t>21-192</t>
  </si>
  <si>
    <t>Аллерген e3 - перхоть лошади, IgE</t>
  </si>
  <si>
    <t>21-194</t>
  </si>
  <si>
    <t>Аллерген e88 - мышь, IgE</t>
  </si>
  <si>
    <t>21-198</t>
  </si>
  <si>
    <t>Аллерген e81 - эпителий овцы, IgE</t>
  </si>
  <si>
    <t>21-199</t>
  </si>
  <si>
    <t>Аллерген e91 - перо попугая, IgE</t>
  </si>
  <si>
    <t>21-201</t>
  </si>
  <si>
    <t>Аллерген e83 - эпителий свиньи, IgE</t>
  </si>
  <si>
    <t>21-204</t>
  </si>
  <si>
    <t>Аллерген t19 - акация, IgE</t>
  </si>
  <si>
    <t>21-205</t>
  </si>
  <si>
    <t>Аллерген w209 - амброзия смешанная, IgE</t>
  </si>
  <si>
    <t>21-206</t>
  </si>
  <si>
    <t>Аллерген t5 - бук, IgE</t>
  </si>
  <si>
    <t>21-207</t>
  </si>
  <si>
    <t>Аллерген t8 - вяз, IgE</t>
  </si>
  <si>
    <t>21-209</t>
  </si>
  <si>
    <t>Аллерген t77 - дуб смешанный, IgE</t>
  </si>
  <si>
    <t>21-218</t>
  </si>
  <si>
    <t>Аллерген t11 - платан, IgE</t>
  </si>
  <si>
    <t>21-223</t>
  </si>
  <si>
    <t>Аллерген t18 - эвкалипт, IgE</t>
  </si>
  <si>
    <t>21-225</t>
  </si>
  <si>
    <t>Аллерген f256 - орех грецкий, IgE</t>
  </si>
  <si>
    <t>21-229</t>
  </si>
  <si>
    <t>Аллерген g202 - кукурузные рыльца, IgE</t>
  </si>
  <si>
    <t>21-230</t>
  </si>
  <si>
    <t>Аллерген g14 - овес культивированный, IgE</t>
  </si>
  <si>
    <t>21-235</t>
  </si>
  <si>
    <t>Аллерген w20 - крапива, IgE</t>
  </si>
  <si>
    <t>21-236</t>
  </si>
  <si>
    <t>Аллерген w75 - лебеда седоватая, IgE</t>
  </si>
  <si>
    <t>21-238</t>
  </si>
  <si>
    <t>Аллерген w10 - марь белая, IgE</t>
  </si>
  <si>
    <t>21-241</t>
  </si>
  <si>
    <t>Аллерген w5 - полынь горькая, IgE</t>
  </si>
  <si>
    <t>21-242</t>
  </si>
  <si>
    <t>Аллерген w19 - постенница лекарственная, IgE</t>
  </si>
  <si>
    <t>21-245</t>
  </si>
  <si>
    <t>Аллерген m208 - Chaetomium globosum, IgE</t>
  </si>
  <si>
    <t>21-246</t>
  </si>
  <si>
    <t>Аллерген o72 - энтеротоксин А (Staphylococcus aureus), IgE</t>
  </si>
  <si>
    <t>21-247</t>
  </si>
  <si>
    <t>Аллерген o73 - энтеротоксин B (Staphylococcus aureus), IgE</t>
  </si>
  <si>
    <t>21-248</t>
  </si>
  <si>
    <t>Аллерген p4 - Anisakis Larvae, IgE</t>
  </si>
  <si>
    <t>21-249</t>
  </si>
  <si>
    <t>Аллерген i8 - моль, IgE</t>
  </si>
  <si>
    <t>21-251</t>
  </si>
  <si>
    <t>Аллерген i204 - слепень, IgE</t>
  </si>
  <si>
    <t>21-252</t>
  </si>
  <si>
    <t>Аллерген i2 - шершень, IgE</t>
  </si>
  <si>
    <t>21-255</t>
  </si>
  <si>
    <t>Аллерген i3 - осиный яд (Vespula spp.), IgE</t>
  </si>
  <si>
    <t>21-256</t>
  </si>
  <si>
    <t>Аллерген i4 - осиный яд (Polistes spp.), IgE</t>
  </si>
  <si>
    <t>21-257</t>
  </si>
  <si>
    <t>Аллерген i1 - пчелиный яд, IgE</t>
  </si>
  <si>
    <t>21-258</t>
  </si>
  <si>
    <t>Аллерген c2 - пенициллин V, IgE</t>
  </si>
  <si>
    <t>21-261</t>
  </si>
  <si>
    <t>Аллерген c73 - инсулин человеческий, IgE</t>
  </si>
  <si>
    <t>21-262</t>
  </si>
  <si>
    <t>Аллерген o1 - хлопок, IgE</t>
  </si>
  <si>
    <t>21-263</t>
  </si>
  <si>
    <t>Аллерген k74 - шелк, IgE</t>
  </si>
  <si>
    <t>21-265</t>
  </si>
  <si>
    <t>Аллерген k301 - пыль пшеничной муки, IgE</t>
  </si>
  <si>
    <t>21-266</t>
  </si>
  <si>
    <t>Аллерген k80 - формальдегид, IgE</t>
  </si>
  <si>
    <t>21-267</t>
  </si>
  <si>
    <t>Аллерген k81 - фикус, IgE</t>
  </si>
  <si>
    <t>21-279</t>
  </si>
  <si>
    <t>Аллерген f210 - ананас, IgG</t>
  </si>
  <si>
    <t>21-280</t>
  </si>
  <si>
    <t>Аллерген f33 - апельсин, IgG</t>
  </si>
  <si>
    <t>21-281</t>
  </si>
  <si>
    <t>Аллерген f13 - арахис, IgG</t>
  </si>
  <si>
    <t>21-282</t>
  </si>
  <si>
    <t>Аллерген f92 - банан, IgG</t>
  </si>
  <si>
    <t>21-285</t>
  </si>
  <si>
    <t>Аллерген f259 - виноград, IgG</t>
  </si>
  <si>
    <t>21-286</t>
  </si>
  <si>
    <t>Аллерген f27 - говядина, IgG</t>
  </si>
  <si>
    <t>21-287</t>
  </si>
  <si>
    <t>Аллерген f209 - грейпфрут, IgG</t>
  </si>
  <si>
    <t>21-289</t>
  </si>
  <si>
    <t>Аллерген f11 - гречневая мука, IgG</t>
  </si>
  <si>
    <t>21-294</t>
  </si>
  <si>
    <t>Аллерген f12 - зеленый горошек, IgG</t>
  </si>
  <si>
    <t>21-296</t>
  </si>
  <si>
    <t>Аллерген f216 - капуста кочанная, IgG</t>
  </si>
  <si>
    <t>21-297</t>
  </si>
  <si>
    <t>Аллерген f35 - картофель, IgG</t>
  </si>
  <si>
    <t>21-299</t>
  </si>
  <si>
    <t>Аллерген f44 - клубника, IgG</t>
  </si>
  <si>
    <t>21-300</t>
  </si>
  <si>
    <t>Аллерген f36 - кокос, IgG</t>
  </si>
  <si>
    <t>21-303</t>
  </si>
  <si>
    <t>Аллерген f2 - коровье молоко, IgG</t>
  </si>
  <si>
    <t>21-305</t>
  </si>
  <si>
    <t>Аллерген f221 - кофе, IgG</t>
  </si>
  <si>
    <t>21-306</t>
  </si>
  <si>
    <t>Аллерген f23 - крабы, IgG</t>
  </si>
  <si>
    <t>21-307</t>
  </si>
  <si>
    <t>Аллерген f24 - креветки, IgG</t>
  </si>
  <si>
    <t>21-308</t>
  </si>
  <si>
    <t>Аллерген f83 - куриное мясо, IgG</t>
  </si>
  <si>
    <t>21-311</t>
  </si>
  <si>
    <t>Аллерген f208 - лимон, IgG</t>
  </si>
  <si>
    <t>21-313</t>
  </si>
  <si>
    <t>Аллерген f41 - лосось, IgG</t>
  </si>
  <si>
    <t>21-314</t>
  </si>
  <si>
    <t>Аллерген f37 - мидия (голубая), IgG</t>
  </si>
  <si>
    <t>21-315</t>
  </si>
  <si>
    <t>Аллерген f20 - миндаль, IgG</t>
  </si>
  <si>
    <t>21-316</t>
  </si>
  <si>
    <t>Аллерген f31 - морковь, IgG</t>
  </si>
  <si>
    <t>21-319</t>
  </si>
  <si>
    <t>Аллерген f244 - огурец, IgG</t>
  </si>
  <si>
    <t>21-321</t>
  </si>
  <si>
    <t>Аллерген f45 - пекарские дрожжи, IgG</t>
  </si>
  <si>
    <t>21-324</t>
  </si>
  <si>
    <t>Аллерген d2 - пироглифидный клещ Dermatophagoides farinae, IgG</t>
  </si>
  <si>
    <t>21-329</t>
  </si>
  <si>
    <t>Аллерген f4 - пшеничная мука, IgG</t>
  </si>
  <si>
    <t>21-332</t>
  </si>
  <si>
    <t>Аллерген f26 - свинина, IgG</t>
  </si>
  <si>
    <t>21-333</t>
  </si>
  <si>
    <t>Аллерген f85 - сельдерей, IgG</t>
  </si>
  <si>
    <t>21-334</t>
  </si>
  <si>
    <t>Аллерген f14 - соевые бобы, IgG</t>
  </si>
  <si>
    <t>21-337</t>
  </si>
  <si>
    <t>Аллерген f25 - томаты, IgG</t>
  </si>
  <si>
    <t>21-339</t>
  </si>
  <si>
    <t>Аллерген f3 - треска, IgG</t>
  </si>
  <si>
    <t>21-340</t>
  </si>
  <si>
    <t>Аллерген f40 - тунец, IgG</t>
  </si>
  <si>
    <t>21-341</t>
  </si>
  <si>
    <t>Аллерген f204 - форель, IgG</t>
  </si>
  <si>
    <t>21-342</t>
  </si>
  <si>
    <t>Аллерген f17 - фундук, IgG</t>
  </si>
  <si>
    <t>21-344</t>
  </si>
  <si>
    <t>Аллерген f105 - шоколад, IgG</t>
  </si>
  <si>
    <t>21-345</t>
  </si>
  <si>
    <t>Аллерген e1 - эпителий кошки, IgG</t>
  </si>
  <si>
    <t>21-346</t>
  </si>
  <si>
    <t>Аллерген e2 - эпителий собаки, IgG</t>
  </si>
  <si>
    <t>21-347</t>
  </si>
  <si>
    <t>Аллерген f49 - яблоко, IgG</t>
  </si>
  <si>
    <t>21-348</t>
  </si>
  <si>
    <t>Аллерген f1 - яичный белок, IgG</t>
  </si>
  <si>
    <t>21-349</t>
  </si>
  <si>
    <t>Аллерген f75 - яичный желток, IgG</t>
  </si>
  <si>
    <t>21-350</t>
  </si>
  <si>
    <t>Аллерген f232 - овальбумин, IgG</t>
  </si>
  <si>
    <t>21-351</t>
  </si>
  <si>
    <t>Аллерген f233 - овомукоид, IgG</t>
  </si>
  <si>
    <t>21-352</t>
  </si>
  <si>
    <t>Аллерген f245 - яйцо куриное, IgG</t>
  </si>
  <si>
    <t>21-353</t>
  </si>
  <si>
    <t>Аллерген f231 - кипяченое молоко, IgG</t>
  </si>
  <si>
    <t>21-354</t>
  </si>
  <si>
    <t>Аллерген f236 - молочная сыворотка, IgG</t>
  </si>
  <si>
    <t>21-355</t>
  </si>
  <si>
    <t>Аллерген f76 - альфа-лактальбумин, IgG</t>
  </si>
  <si>
    <t>21-356</t>
  </si>
  <si>
    <t>Аллерген f77 - бета-лактоглобулин, IgG</t>
  </si>
  <si>
    <t>21-357</t>
  </si>
  <si>
    <t>Аллерген f78 - казеин, IgG</t>
  </si>
  <si>
    <t>21-358</t>
  </si>
  <si>
    <t>Аллерген f81 - сыр "чеддер", IgG</t>
  </si>
  <si>
    <t>21-359</t>
  </si>
  <si>
    <t>Аллерген f82 - сыр "моулд", IgG</t>
  </si>
  <si>
    <t>21-360</t>
  </si>
  <si>
    <t>Аллерген f254 - камбала, IgG</t>
  </si>
  <si>
    <t>21-361</t>
  </si>
  <si>
    <t>Аллерген f61 - сардина, IgG</t>
  </si>
  <si>
    <t>21-362</t>
  </si>
  <si>
    <t>Аллерген f50 - скумбрия, IgG</t>
  </si>
  <si>
    <t>21-363</t>
  </si>
  <si>
    <t>Аллерген f80 - лобстер (омар), IgG</t>
  </si>
  <si>
    <t>21-364</t>
  </si>
  <si>
    <t>Аллерген f338 - гребешок, IgG</t>
  </si>
  <si>
    <t>21-366</t>
  </si>
  <si>
    <t>Аллерген f290 - устрицы, IgG</t>
  </si>
  <si>
    <t>21-368</t>
  </si>
  <si>
    <t>Аллерген f88 - баранина, IgG</t>
  </si>
  <si>
    <t>21-369</t>
  </si>
  <si>
    <t>Аллерген f284 - индейка, IgG</t>
  </si>
  <si>
    <t>21-370</t>
  </si>
  <si>
    <t>Аллерген f212 - шампиньоны, IgG</t>
  </si>
  <si>
    <t>21-371</t>
  </si>
  <si>
    <t>Аллерген f79 - клейковина (глютен), IgG</t>
  </si>
  <si>
    <t>21-372</t>
  </si>
  <si>
    <t>Аллерген f8 - мука кукурузная, IgG</t>
  </si>
  <si>
    <t>21-373</t>
  </si>
  <si>
    <t>Аллерген f7 - мука овсяная, IgG</t>
  </si>
  <si>
    <t>21-374</t>
  </si>
  <si>
    <t>Аллерген f5 - мука ржаная, IgG</t>
  </si>
  <si>
    <t>21-375</t>
  </si>
  <si>
    <t>Аллерген f6 - мука ячменная, IgG</t>
  </si>
  <si>
    <t>21-376</t>
  </si>
  <si>
    <t>Аллерген f55 - просо, IgG</t>
  </si>
  <si>
    <t>21-377</t>
  </si>
  <si>
    <t>Аллерген f9 - рис, IgG</t>
  </si>
  <si>
    <t>21-378</t>
  </si>
  <si>
    <t>Аллерген f235 - чечевица, IgG</t>
  </si>
  <si>
    <t>21-379</t>
  </si>
  <si>
    <t>Аллерген f10 - кунжут, IgG</t>
  </si>
  <si>
    <t>21-380</t>
  </si>
  <si>
    <t>Аллерген f309 - нут (турецкий горох), IgG</t>
  </si>
  <si>
    <t>21-381</t>
  </si>
  <si>
    <t>Аллерген f15 - фасоль белая, IgG</t>
  </si>
  <si>
    <t>21-382</t>
  </si>
  <si>
    <t>Аллерген f315 - фасоль зеленая, IgG</t>
  </si>
  <si>
    <t>21-383</t>
  </si>
  <si>
    <t>Аллерген f287 - фасоль красная, IgG</t>
  </si>
  <si>
    <t>21-385</t>
  </si>
  <si>
    <t>Аллерген f93 - какао, IgG</t>
  </si>
  <si>
    <t>21-387</t>
  </si>
  <si>
    <t>Аллерген f202 - орех кешью, IgG</t>
  </si>
  <si>
    <t>21-389</t>
  </si>
  <si>
    <t>Аллерген f203 - фисташковые орехи, IgG</t>
  </si>
  <si>
    <t>21-390</t>
  </si>
  <si>
    <t>Аллерген f403 - пивные дрожжи, IgG</t>
  </si>
  <si>
    <t>21-391</t>
  </si>
  <si>
    <t>Аллерген f90 - солод, IgG</t>
  </si>
  <si>
    <t>21-393</t>
  </si>
  <si>
    <t>Аллерген f262 - баклажан, IgG</t>
  </si>
  <si>
    <t>21-394</t>
  </si>
  <si>
    <t>Аллерген f260 - капуста брокколи, IgG</t>
  </si>
  <si>
    <t>21-395</t>
  </si>
  <si>
    <t>Аллерген f217 - капуста брюссельская, IgG</t>
  </si>
  <si>
    <t>21-396</t>
  </si>
  <si>
    <t>Аллерген f291 - капуста цветная, IgG</t>
  </si>
  <si>
    <t>21-397</t>
  </si>
  <si>
    <t>Аллерген f225 - тыква, IgG</t>
  </si>
  <si>
    <t>21-398</t>
  </si>
  <si>
    <t>Аллерген f261 - спаржа, IgG</t>
  </si>
  <si>
    <t>21-399</t>
  </si>
  <si>
    <t>Аллерген f86 - петрушка, IgG</t>
  </si>
  <si>
    <t>21-401</t>
  </si>
  <si>
    <t>Аллерген f214 - шпинат, IgG</t>
  </si>
  <si>
    <t>21-402</t>
  </si>
  <si>
    <t>Аллерген f47 - чеснок, IgG</t>
  </si>
  <si>
    <t>21-403</t>
  </si>
  <si>
    <t>Аллерген f48 - лук, IgG</t>
  </si>
  <si>
    <t>21-405</t>
  </si>
  <si>
    <t>Аллерген f234 - ваниль, IgG</t>
  </si>
  <si>
    <t>21-406</t>
  </si>
  <si>
    <t>Аллерген f89 - горчица, IgG</t>
  </si>
  <si>
    <t>21-408</t>
  </si>
  <si>
    <t>Аллерген f270 - имбирь, IgG</t>
  </si>
  <si>
    <t>21-409</t>
  </si>
  <si>
    <t>Аллерген f281 - карри (приправа), IgG</t>
  </si>
  <si>
    <t>21-410</t>
  </si>
  <si>
    <t>Аллерген f278 - лавровый лист, IgG</t>
  </si>
  <si>
    <t>21-413</t>
  </si>
  <si>
    <t>Аллерген f405 - мята, IgG</t>
  </si>
  <si>
    <t>21-414</t>
  </si>
  <si>
    <t>Аллерген f218 - перец красный (паприка), IgG</t>
  </si>
  <si>
    <t>21-415</t>
  </si>
  <si>
    <t>Аллерген f263 - перец зеленый, IgG</t>
  </si>
  <si>
    <t>21-416</t>
  </si>
  <si>
    <t>Аллерген f280 - перец черный, IgG</t>
  </si>
  <si>
    <t>21-421</t>
  </si>
  <si>
    <t>Аллерген f237 - абрикос, IgG</t>
  </si>
  <si>
    <t>21-422</t>
  </si>
  <si>
    <t>Аллерген f96 - авокадо, IgG</t>
  </si>
  <si>
    <t>21-423</t>
  </si>
  <si>
    <t>Аллерген f242 - вишня, IgG</t>
  </si>
  <si>
    <t>21-424</t>
  </si>
  <si>
    <t>Аллерген f94 - груша, IgG</t>
  </si>
  <si>
    <t>21-425</t>
  </si>
  <si>
    <t>Аллерген f87 - дыня, IgG</t>
  </si>
  <si>
    <t>21-426</t>
  </si>
  <si>
    <t>Аллерген f402 - инжир, IgG</t>
  </si>
  <si>
    <t>21-427</t>
  </si>
  <si>
    <t>Аллерген f84 - киви, IgG</t>
  </si>
  <si>
    <t>21-429</t>
  </si>
  <si>
    <t>Аллерген f91 - манго, IgG</t>
  </si>
  <si>
    <t>21-432</t>
  </si>
  <si>
    <t>Аллерген f95 - персик, IgG</t>
  </si>
  <si>
    <t>21-433</t>
  </si>
  <si>
    <t>Аллерген f255 - слива, IgG</t>
  </si>
  <si>
    <t>21-434</t>
  </si>
  <si>
    <t>Аллерген f289 - финики, IgG</t>
  </si>
  <si>
    <t>21-435</t>
  </si>
  <si>
    <t>Аллерген f301 - хурма, IgG</t>
  </si>
  <si>
    <t>21-436</t>
  </si>
  <si>
    <t>Аллерген f288 - ягоды рода брусничных (черника, голубика, брусника), IgG</t>
  </si>
  <si>
    <t>21-437</t>
  </si>
  <si>
    <t>Аллерген k84 - масло подсолнечное, IgG</t>
  </si>
  <si>
    <t>21-527</t>
  </si>
  <si>
    <t>Смесь аллергенов животных № 1 (IgE): эпителий кошки, перхоть лошади, перхоть коровы, перхоть собаки</t>
  </si>
  <si>
    <t>21-528</t>
  </si>
  <si>
    <t>Смесь аллергенов животных № 70 (IgE): эпителий морской свинки, эпителий кролика, хомяк, крыса, мышь</t>
  </si>
  <si>
    <t>21-530</t>
  </si>
  <si>
    <t>Смесь аллергенов животных № 72 (IgE): перо волнистого попугая,  перо попугая, перо канарейки</t>
  </si>
  <si>
    <t>21-531</t>
  </si>
  <si>
    <t>Смесь "профессиональных" аллергенов № 1 (IgE): перхоть лошади, перхоть коровы, перо гуся, перо курицы</t>
  </si>
  <si>
    <t>21-533</t>
  </si>
  <si>
    <t>Смесь клещевых аллергенов № 1 (IgE): Dermatophagoides pteronyssinus, Dermatophagoides farinae, Dermatophagoides microceras, Lepidoglyphus destructor, Tyrophagus putrescentiae, Glycyphagus domesticus, Euroglyphus maynei, Blomia tropicalis</t>
  </si>
  <si>
    <t>21-534</t>
  </si>
  <si>
    <t>Смесь аллергенов деревьев № 1 (IgE): клен ясенелистый, береза, вяз, дуб, грецкий орех</t>
  </si>
  <si>
    <t>21-535</t>
  </si>
  <si>
    <t>Смесь аллергенов деревьев № 2 (IgE): клен ясенелистый, тополь, вяз, дуб, пекан</t>
  </si>
  <si>
    <t>21-537</t>
  </si>
  <si>
    <t>Смесь аллергенов деревьев № 5 (IgE): oльха, лещина обыкновенная, вяз, ива белая, тополь</t>
  </si>
  <si>
    <t>21-538</t>
  </si>
  <si>
    <t>Смесь аллергенов сорных трав № 1 (IgE): амброзия обыкновенная, полынь обыкновенная, подорожник, марь белая, зольник/cолянка</t>
  </si>
  <si>
    <t>21-540</t>
  </si>
  <si>
    <t>Смесь пищевых аллергенов № 3 (IgE): пшеничная мука, овсяная мука, кукурузная мука, семена кунжута, гречневая мука</t>
  </si>
  <si>
    <t>21-541</t>
  </si>
  <si>
    <t>Смесь пищевых аллергенов № 1 (IgE): арахис, миндаль, фундук, кокос, бразильский орех</t>
  </si>
  <si>
    <t>21-543</t>
  </si>
  <si>
    <t>Смесь пищевых аллергенов № 5 (IgE): яичный белок, коровье молоко, треска, пшеничная мука, арахис, соевые бобы</t>
  </si>
  <si>
    <t>21-544</t>
  </si>
  <si>
    <t>Смесь пищевых аллергенов № 6 (IgE): рис, семена кунжута, пшеничная мука, гречневая мука, соевые бобы</t>
  </si>
  <si>
    <t>21-545</t>
  </si>
  <si>
    <t>Смесь пищевых аллергенов № 7 (IgE): яичный белок, рис, коровье молоко, aрахис, пшеничная мука, соевые бобы</t>
  </si>
  <si>
    <t>21-546</t>
  </si>
  <si>
    <t>Смесь пищевых аллергенов № 13 (IgE): зеленый горошек, белая фасоль, морковь, картофель</t>
  </si>
  <si>
    <t>21-548</t>
  </si>
  <si>
    <t>Смесь пищевых аллергенов № 24 (IgE): фундук, креветки, киви, банан</t>
  </si>
  <si>
    <t>21-549</t>
  </si>
  <si>
    <t>Смесь пищевых аллергенов № 25 (IgE): семена кунжута, пекарские дрожжи, чеснок, сельдерей</t>
  </si>
  <si>
    <t>21-553</t>
  </si>
  <si>
    <t>Смесь пищевых аллергенов № 50 (IgE): киви, манго, бананы, ананас</t>
  </si>
  <si>
    <t>21-554</t>
  </si>
  <si>
    <t>Смесь пищевых аллергенов № 51 (IgE): томаты, картофель, морковь, чеснок, горчица</t>
  </si>
  <si>
    <t>21-555</t>
  </si>
  <si>
    <t>Смесь пищевых аллергенов № 73 (IgE): свинина, куриное мясо, говядина, баранина</t>
  </si>
  <si>
    <t>21-556</t>
  </si>
  <si>
    <t>Смесь ингаляционных аллергенов № 1 (IgE): ежа сборная, тимофеевка, японский кедр, амброзия обыкновенная, полынь обыкновенная</t>
  </si>
  <si>
    <t>21-557</t>
  </si>
  <si>
    <t>Смесь ингаляционных аллергенов № 2 (IgE): тимофеевка, Alternaria alternata (tenuis), береза, полынь обыкновенная</t>
  </si>
  <si>
    <t>21-558</t>
  </si>
  <si>
    <t>Смесь ингаляционных аллергенов № 3 (IgE): Dermatophagoides pteronyssinus, эпителий кошки, эпителий собаки, Aspergillus fumigatus</t>
  </si>
  <si>
    <t>21-559</t>
  </si>
  <si>
    <t>Смесь ингаляционных аллергенов № 6 (IgE): Cladosporium herbarum, тимофеевка, Alternaria alternata (tenuis), береза, полынь обыкновенная</t>
  </si>
  <si>
    <t>21-561</t>
  </si>
  <si>
    <t>Смесь ингаляционных аллергенов № 9 (IgE): эпителий кошки, перхоть собаки, овсяница луговая, Alternaria alternata (tenuis), подорожник</t>
  </si>
  <si>
    <t>21-563</t>
  </si>
  <si>
    <t>Смесь аллергенов плесени №1 (IgG): Penicillium notatum, Aspergillus fumigatus, Alternaria tenuis, Cladosporium herbarum, Candida albicans</t>
  </si>
  <si>
    <t>21-582</t>
  </si>
  <si>
    <t>Смесь пищевых аллергенов № 3 (IgG): пшеничная мука, овсяная мука, кукурузная мука, семена кунжута, гречневая мука</t>
  </si>
  <si>
    <t>21-583</t>
  </si>
  <si>
    <t>Смесь пищевых аллергенов № 1 (IgG): арахис, миндаль, фундук, кокос, бразильский орех</t>
  </si>
  <si>
    <t>21-584</t>
  </si>
  <si>
    <t>Смесь пищевых аллергенов № 2 (IgG): треска, тунец, креветки, лосось,  мидии</t>
  </si>
  <si>
    <t>21-585</t>
  </si>
  <si>
    <t>Смесь пищевых аллергенов № 5 (IgG): яичный белок, коровье молоко, треска, пшеничная мука, арахис, соевые бобы</t>
  </si>
  <si>
    <t>21-586</t>
  </si>
  <si>
    <t>Смесь пищевых аллергенов № 6 (IgG): рис, семена кунжута, пшеничная мука, гречневая мука, соевые бобы</t>
  </si>
  <si>
    <t>21-587</t>
  </si>
  <si>
    <t>Смесь пищевых аллергенов № 7 (IgG): яичный белок, рис, коровье молоко, aрахис, пшеничная мука, соевые бобы</t>
  </si>
  <si>
    <t>21-588</t>
  </si>
  <si>
    <t>Смесь пищевых аллергенов № 13 (IgG): зеленый горошек, белая фасоль, морковь, картофель</t>
  </si>
  <si>
    <t>21-589</t>
  </si>
  <si>
    <t>Смесь пищевых аллергенов № 15 (IgG): апельсин, банан, яблоко, персик</t>
  </si>
  <si>
    <t>21-590</t>
  </si>
  <si>
    <t>Смесь пищевых аллергенов № 24 (IgG): фундук, креветки, киви, банан</t>
  </si>
  <si>
    <t>21-591</t>
  </si>
  <si>
    <t>Смесь пищевых аллергенов № 25 (IgG): семена кунжута, пекарские дрожжи, чеснок, сельдерей</t>
  </si>
  <si>
    <t>21-592</t>
  </si>
  <si>
    <t>Смесь пищевых аллергенов № 26 (IgG): яичный белок, молоко, арахис, горчица</t>
  </si>
  <si>
    <t>21-595</t>
  </si>
  <si>
    <t>Смесь пищевых аллергенов № 50 (IgG): киви, манго, бананы, ананас</t>
  </si>
  <si>
    <t>21-596</t>
  </si>
  <si>
    <t>Смесь пищевых аллергенов № 51 (IgG): томаты, картофель, морковь, чеснок, горчица</t>
  </si>
  <si>
    <t>21-597</t>
  </si>
  <si>
    <t>Смесь пищевых аллергенов № 73 (IgG): свинина, куриное мясо, говядина, баранина</t>
  </si>
  <si>
    <t>21-604</t>
  </si>
  <si>
    <t>Аллерген c68 - артикаин/ультракаин, IgE</t>
  </si>
  <si>
    <t>21-605</t>
  </si>
  <si>
    <t>Аллерген c88 - мепивакаин/полокаин, IgE</t>
  </si>
  <si>
    <t>21-606</t>
  </si>
  <si>
    <t>Аллерген c82 - лидокаин/ксилокаин, IgE</t>
  </si>
  <si>
    <t>21-607</t>
  </si>
  <si>
    <t>Аллерген c83 - прокаин/новокаин, IgE</t>
  </si>
  <si>
    <t>21-608</t>
  </si>
  <si>
    <t>Аллерген c86 - бензокаин, IgE</t>
  </si>
  <si>
    <t>21-609</t>
  </si>
  <si>
    <t>Аллерген c100 - прилокаин/цитанест, IgE</t>
  </si>
  <si>
    <t>21-610</t>
  </si>
  <si>
    <t>Аллерген c89 - бупивакаин/анекаин/маркаин, IgE</t>
  </si>
  <si>
    <t>21-611</t>
  </si>
  <si>
    <t>Аллерген c210 - тетракаин/дикаин, IgE</t>
  </si>
  <si>
    <t>21-612</t>
  </si>
  <si>
    <t>Аллерген k40 - никель, IgE</t>
  </si>
  <si>
    <t>21-613</t>
  </si>
  <si>
    <t>Аллерген k41 - хром, IgE</t>
  </si>
  <si>
    <t>21-614</t>
  </si>
  <si>
    <t>Аллерген k43 - золото, IgE</t>
  </si>
  <si>
    <t>21-615</t>
  </si>
  <si>
    <t>Аллерген k44 - медь, IgE</t>
  </si>
  <si>
    <t>21-616</t>
  </si>
  <si>
    <t>Аллерген k45 - платина, IgE</t>
  </si>
  <si>
    <t>21-617</t>
  </si>
  <si>
    <t>Аллерген k46 - кобальт, IgE</t>
  </si>
  <si>
    <t>21-618</t>
  </si>
  <si>
    <t>Аллерген k48 - палладий, IgE</t>
  </si>
  <si>
    <t>21-619</t>
  </si>
  <si>
    <t>Аллерген k73 - акрил, IgE, ИФА</t>
  </si>
  <si>
    <t>21-620</t>
  </si>
  <si>
    <t>Аллерген e1 - эпителий и перхоть кошки, IgE (ImmunoCAP)</t>
  </si>
  <si>
    <t>21-621</t>
  </si>
  <si>
    <t>Аллерген e5 - перхоть собаки, IgE (ImmunoCAP)</t>
  </si>
  <si>
    <t>21-622</t>
  </si>
  <si>
    <t>Аллерген f245 - яйцо, IgE (ImmunoCAP)</t>
  </si>
  <si>
    <t>21-623</t>
  </si>
  <si>
    <t>Аллерген f83 - мясо курицы, IgE (ImmunoCAP)</t>
  </si>
  <si>
    <t>21-624</t>
  </si>
  <si>
    <t>Аллерген f1 - яичный белок, IgE (ImmunoCAP)</t>
  </si>
  <si>
    <t>21-625</t>
  </si>
  <si>
    <t>Аллерген f75 - яичный желток, IgE (ImmunoCAP)</t>
  </si>
  <si>
    <t>21-626</t>
  </si>
  <si>
    <t>Аллерген e85 - перо курицы, IgE (ImmunoCAP)</t>
  </si>
  <si>
    <t>21-627</t>
  </si>
  <si>
    <t>Аллерген f2 - молоко коровье, IgE (ImmunoCAP)</t>
  </si>
  <si>
    <t>21-628</t>
  </si>
  <si>
    <t>Аллерген f27 - говядина, IgE (ImmunoCAP)</t>
  </si>
  <si>
    <t>21-629</t>
  </si>
  <si>
    <t>Аллерген f231 - кипяченое молоко, IgE (ImmunoCAP)</t>
  </si>
  <si>
    <t>21-630</t>
  </si>
  <si>
    <t>Аллергокомпонент f78 – казеин nBos d8, IgE (ImmunoCAP)</t>
  </si>
  <si>
    <t>21-631</t>
  </si>
  <si>
    <t>Аллерген d2 - клещ домашней пыли Dermatophagoides farinae, IgE (ImmunoCAP)</t>
  </si>
  <si>
    <t>21-632</t>
  </si>
  <si>
    <t>Аллерген h1 - домашняя пыль (Greer), IgE (ImmunoCAP)</t>
  </si>
  <si>
    <t>21-633</t>
  </si>
  <si>
    <t>Аллерген h2 - домашняя пыль (Hollister), IgE (ImmunoCAP)</t>
  </si>
  <si>
    <t>21-634</t>
  </si>
  <si>
    <t>Аллерген f7 - овес, овсяная мука, IgE (ImmunoCAP)</t>
  </si>
  <si>
    <t>21-635</t>
  </si>
  <si>
    <t>Аллерген f11 - гречиха, гречневая мука, IgE (ImmunoCAP)</t>
  </si>
  <si>
    <t>21-636</t>
  </si>
  <si>
    <t>Аллерген f79 - глютен (клейковина), IgE (ImmunoCAP)</t>
  </si>
  <si>
    <t>21-637</t>
  </si>
  <si>
    <t>Аллерген f5 - рожь, ржаная мука, IgE (ImmunoCAP)</t>
  </si>
  <si>
    <t>21-638</t>
  </si>
  <si>
    <t>Аллерген f9 - рис, IgE (ImmunoCAP)</t>
  </si>
  <si>
    <t>21-639</t>
  </si>
  <si>
    <t>Аллерген f3 - треска, IgE (ImmunoCAP)</t>
  </si>
  <si>
    <t>21-640</t>
  </si>
  <si>
    <t>Аллерген f41 - лосось, IgE (ImmunoCAP)</t>
  </si>
  <si>
    <t>21-641</t>
  </si>
  <si>
    <t>Аллерген f204 - форель, IgE (ImmunoCAP)</t>
  </si>
  <si>
    <t>21-642</t>
  </si>
  <si>
    <t>Аллерген f93 - какао, IgE (ImmunoCAP)</t>
  </si>
  <si>
    <t>21-643</t>
  </si>
  <si>
    <t>Аллерген f33 - апельсин, IgE (ImmunoCAP)</t>
  </si>
  <si>
    <t>21-644</t>
  </si>
  <si>
    <t>Аллерген f35 - картофель, IgE (ImmunoCAP)</t>
  </si>
  <si>
    <t>21-645</t>
  </si>
  <si>
    <t>Аллерген f31 - морковь, IgE (ImmunoCAP)</t>
  </si>
  <si>
    <t>21-646</t>
  </si>
  <si>
    <t>Аллерген f25 - томаты, IgE (ImmunoCAP)</t>
  </si>
  <si>
    <t>21-647</t>
  </si>
  <si>
    <t>Аллерген f49 - яблоко, IgE (ImmunoCAP)</t>
  </si>
  <si>
    <t>21-648</t>
  </si>
  <si>
    <t>Аллерген f92 - банан, IgE (ImmunoCAP)</t>
  </si>
  <si>
    <t>21-649</t>
  </si>
  <si>
    <t>Аллерген f259 - виноград, IgE (ImmunoCAP)</t>
  </si>
  <si>
    <t>21-650</t>
  </si>
  <si>
    <t>Аллерген f44 - клубника, IgE (ImmunoCAP)</t>
  </si>
  <si>
    <t>21-651</t>
  </si>
  <si>
    <t>Аллерген f208 - лимон, IgE (ImmunoCAP)</t>
  </si>
  <si>
    <t>21-652</t>
  </si>
  <si>
    <t>Аллерген f291 - цветная капуста, IgE (ImmunoCAP)</t>
  </si>
  <si>
    <t>21-653</t>
  </si>
  <si>
    <t>Аллерген f225 - тыква, IgE (ImmunoCAP)</t>
  </si>
  <si>
    <t>21-654</t>
  </si>
  <si>
    <t>Аллерген f26 - свинина, IgE (ImmunoCAP)</t>
  </si>
  <si>
    <t>21-655</t>
  </si>
  <si>
    <t>Аллерген f284 - мясо индейки, IgE (ImmunoCAP)</t>
  </si>
  <si>
    <t>21-656</t>
  </si>
  <si>
    <t>Аллерген t14 - тополь, IgE (ImmunoCAP)</t>
  </si>
  <si>
    <t>21-657</t>
  </si>
  <si>
    <t>Аллерген t3 - береза бородавчатая, IgE (ImmunoCAP)</t>
  </si>
  <si>
    <t>21-658</t>
  </si>
  <si>
    <t>Аллерген w8 - одуванчик, IgE (ImmunoCAP)</t>
  </si>
  <si>
    <t>21-659</t>
  </si>
  <si>
    <t>Аллерген w6 - полынь, IgE (ImmunoCAP)</t>
  </si>
  <si>
    <t>21-660</t>
  </si>
  <si>
    <t>Аллерген t2 - ольха серая, IgE (ImmunoCAP)</t>
  </si>
  <si>
    <t>21-661</t>
  </si>
  <si>
    <t>Аллерген g6 - тимофеевка луговая, IgE (ImmunoCAP)</t>
  </si>
  <si>
    <t>21-662</t>
  </si>
  <si>
    <t>Смесь бытовых аллергенов hx2 (ImmunoCAP), IgE: домашняя пыль, клещ домашней пыли D. pteronyssinus, клещ домашней пыли D. farinae, таракан рыжий</t>
  </si>
  <si>
    <t>21-663</t>
  </si>
  <si>
    <t>Смесь аллергенов плесени mx1 (ImmunoCAP), IgE:  Penicillium chrysogenum, Cladosporium herbarum, Aspergillus fumigatus, Alternaria alternata</t>
  </si>
  <si>
    <t>21-664</t>
  </si>
  <si>
    <t>Смесь аллергенов злаковых трав gx1 (ImmunoCAP), IgE: ежа сборная, овсяница луговая, плевел, тимофеевка луговая, мятлик луговой</t>
  </si>
  <si>
    <t>21-666</t>
  </si>
  <si>
    <t>Смесь аллергенов животных ex2 (ImmunoCAP), IgE: перхоть кошки, перхоть собаки, эпителий морской свинки, крыса, мышь</t>
  </si>
  <si>
    <t>21-667</t>
  </si>
  <si>
    <t>Смесь аллергенов сорных трав wx5 (ImmunoCAP), IgE: амброзия высокая, полынь, нивяник, одуванчик, золотарник</t>
  </si>
  <si>
    <t>21-668</t>
  </si>
  <si>
    <t>Смесь пищевых аллергенов fx5 (ImmunoCAP), IgE: яичный белок, молоко, треска, пшеница, арахис, соя</t>
  </si>
  <si>
    <t>21-669</t>
  </si>
  <si>
    <t>Смесь пищевых аллергенов fx73 (ImmunoCAP), IgE: свинина, говядина, курица</t>
  </si>
  <si>
    <t>21-670</t>
  </si>
  <si>
    <t>Смесь аллергенов сорных трав wx3 (ImmunoCAP), IgE: полынь, подорожник ланцетовидный, марь, золотарник, крапива двудомная</t>
  </si>
  <si>
    <t>21-671</t>
  </si>
  <si>
    <t>Смесь аллергенов трав wx209 (ImmunoCAP), IgE: амброзия высокая, амброзия голометельчатая, амброзия трехнадрезная</t>
  </si>
  <si>
    <t>21-672</t>
  </si>
  <si>
    <t>Смесь пищевых аллергенов fx26 (ImmunoCAP), IgE: яичный белок, коровье молоко, арахис, горчица</t>
  </si>
  <si>
    <t>21-673</t>
  </si>
  <si>
    <t>Аллергочип ImmunoCAP ISAC (112 аллергокомпонентов)</t>
  </si>
  <si>
    <t>21-674</t>
  </si>
  <si>
    <t>Аллерген f4 - пшеница, пшеничная мука, IgE (ImmunoCAP)</t>
  </si>
  <si>
    <t>21-675</t>
  </si>
  <si>
    <t>Фадиатоп (ImmunoCAP)</t>
  </si>
  <si>
    <t>21-676</t>
  </si>
  <si>
    <t>Фадиатоп детский (ImmunoCAP)</t>
  </si>
  <si>
    <t>21-677</t>
  </si>
  <si>
    <t>Аллерген f14 – соя, IgE (ImmunoCAP)</t>
  </si>
  <si>
    <t>21-678</t>
  </si>
  <si>
    <t>Аллерген d1 - клещ домашней пыли Dermatophagoides pteronyssinus, IgE (ImmunoCAP)</t>
  </si>
  <si>
    <t>21-679</t>
  </si>
  <si>
    <t>Аллергокомпонент g205 - тимофеевка луговая rPhl p1, IgE (ImmunoCAP)</t>
  </si>
  <si>
    <t>21-680</t>
  </si>
  <si>
    <t>Аллергокомпонент g215 - тимофеевка луговая rPhl p5b, IgE (ImmunoCAP)</t>
  </si>
  <si>
    <t>21-681</t>
  </si>
  <si>
    <t>Аллергокомпонент t215 - береза rBet v1 PR-10, IgE (ImmunoCAP)</t>
  </si>
  <si>
    <t>21-682</t>
  </si>
  <si>
    <t>Аллергокомпонент f232 - овальбумин яйца nGal d2, IgE (ImmunoCAP)</t>
  </si>
  <si>
    <t>21-683</t>
  </si>
  <si>
    <t>Аллергокомпонент f233 - овомукоид яйца nGal d1, IgE (ImmunoCAP)</t>
  </si>
  <si>
    <t>21-684</t>
  </si>
  <si>
    <t>Аллергокомпонент k208 - лизоцим яйца nGal d4, IgE (ImmunoCAP)</t>
  </si>
  <si>
    <t>21-685</t>
  </si>
  <si>
    <t>Аллергокомпонент f323 - кональбумин яйца nGal d3, IgE (ImmunoCAP)</t>
  </si>
  <si>
    <t>21-686</t>
  </si>
  <si>
    <t>Аллергокомпонент f419 - персик rPru p1 PR-10, IgE (ImmunoCAP)</t>
  </si>
  <si>
    <t>21-687</t>
  </si>
  <si>
    <t>Аллергокомпонент f420 - персик rPru p3 LTP, IgE (ImmunoCAP)</t>
  </si>
  <si>
    <t>21-688</t>
  </si>
  <si>
    <t>Аллергокомпонент f421 - персик rPru p4 Профилин, IgE (ImmunoCAP)</t>
  </si>
  <si>
    <t>21-689</t>
  </si>
  <si>
    <t>Аллерген f45 - пекарские дрожжи, IgE (ImmunoCAP)</t>
  </si>
  <si>
    <t>21-690</t>
  </si>
  <si>
    <t>Аллерген t15 - ясень американский, IgE (ImmunoCAP)</t>
  </si>
  <si>
    <t>21-691</t>
  </si>
  <si>
    <t>Аллерген e70 - перо гуся, IgE (ImmunoCAP)</t>
  </si>
  <si>
    <t>21-692</t>
  </si>
  <si>
    <t>Аллерген e86 - перо утки, IgE (ImmunoCAP)</t>
  </si>
  <si>
    <t>21-693</t>
  </si>
  <si>
    <t>Аллерген e213 - перо попугая, IgE (ImmunoCAP)</t>
  </si>
  <si>
    <t>21-694</t>
  </si>
  <si>
    <t>Аллерген f84 - киви, IgE (ImmunoCAP)</t>
  </si>
  <si>
    <t>21-695</t>
  </si>
  <si>
    <t>Аллерген f24 - креветки, IgE (ImmunoCAP)</t>
  </si>
  <si>
    <t>21-696</t>
  </si>
  <si>
    <t>Аллерген f221 - зерна кофе, IgE (ImmunoCAP)</t>
  </si>
  <si>
    <t>21-697</t>
  </si>
  <si>
    <t>Аллерген f247 - мед, IgE (ImmunoCAP)</t>
  </si>
  <si>
    <t>21-698</t>
  </si>
  <si>
    <t>Аллерген m6 -  Alternaria alternata, IgE (ImmunoCAP)</t>
  </si>
  <si>
    <t>21-699</t>
  </si>
  <si>
    <t>Аллерген m3 - Aspergillus fumigatus, IgE (ImmunoCAP)</t>
  </si>
  <si>
    <t>21-700</t>
  </si>
  <si>
    <t>Аллерген m2 - Cladosporium herbarum, IgE (ImmunoCAP)</t>
  </si>
  <si>
    <t>21-701</t>
  </si>
  <si>
    <t>Аллерген m227 - Malassezia spp., IgE (ImmunoCAP)</t>
  </si>
  <si>
    <t>21-702</t>
  </si>
  <si>
    <t>Смесь аллергенов деревьев tx9 (ImmunoCAP), IgE: ольха серая, береза бородавчатая, лещина, дуб, ива</t>
  </si>
  <si>
    <t>21-703</t>
  </si>
  <si>
    <t>Аллергокомпонент g213 - тимофеевка луговая (recombinant) rPhl p1, rPhl p5b, IgE (ImmunoCAP)</t>
  </si>
  <si>
    <t>21-704</t>
  </si>
  <si>
    <t>Аллергокомпонент g214 - тимофеевка луговая (recombinant) rPhl p7, rPhl p12, IgE (ImmunoCAP)</t>
  </si>
  <si>
    <t>21-705</t>
  </si>
  <si>
    <t>Аллергокомпонент t221 - береза  rBet v 2, rBet v 4 (рекомбинантный), IgE (ImmunoCAP)</t>
  </si>
  <si>
    <t>21-706</t>
  </si>
  <si>
    <t>Аллергокомпонент w230 - амброзия (recombinant) nAmb a 1, IgE (ImmunoCAP)</t>
  </si>
  <si>
    <t>21-710</t>
  </si>
  <si>
    <t>Аллергокомпонент f76 - альфа-лактальбумин nBos d 4, IgE (ImmunoCAP)</t>
  </si>
  <si>
    <t>21-712</t>
  </si>
  <si>
    <t>Аллергокомпонент e204 - бычий сывороточный альбумин nBos d6, IgE (ImmunoCAP)</t>
  </si>
  <si>
    <t>21-713</t>
  </si>
  <si>
    <t>Аллергокомпонент f77 - бета-лактоглобулин nBos d 5, IgE (ImmunoCAP)</t>
  </si>
  <si>
    <t>21-714</t>
  </si>
  <si>
    <t>Аллерген t4 - лещина обыкновенная, IgE (ImmunoCAP)</t>
  </si>
  <si>
    <t>21-715</t>
  </si>
  <si>
    <t>Аллерген t7 - дуб, IgE (ImmunoCAP)</t>
  </si>
  <si>
    <t>21-716</t>
  </si>
  <si>
    <t>Аллерген t12 - ива, IgE (ImmunoCAP)</t>
  </si>
  <si>
    <t>21-717</t>
  </si>
  <si>
    <t>Аллерген i6 - таракан-прусак, IgE (ImmunoCAP)</t>
  </si>
  <si>
    <t>21-718</t>
  </si>
  <si>
    <t>Аллерген g8 - мятлик луговой, IgE (ImmunoCAP)</t>
  </si>
  <si>
    <t>21-719</t>
  </si>
  <si>
    <t>Аллерген g5 - плевел, IgE (ImmunoCAP)</t>
  </si>
  <si>
    <t>21-720</t>
  </si>
  <si>
    <t>Аллерген g4 - овсяница луговая, IgE (ImmunoCAP)</t>
  </si>
  <si>
    <t>21-721</t>
  </si>
  <si>
    <t>Аллерген g3 - ежа сборная, IgE (ImmunoCAP)</t>
  </si>
  <si>
    <t>21-722</t>
  </si>
  <si>
    <t>Аллерген g16 - лисохвост луговой, IgE (ImmunoCAP)</t>
  </si>
  <si>
    <t>21-723</t>
  </si>
  <si>
    <t>Аллерген g204 - райграс французский высокий, IgE (ImmunoCAP)</t>
  </si>
  <si>
    <t>21-724</t>
  </si>
  <si>
    <t>Аллерген g2 - свинорой пальчатый, IgE (ImmunoCAP)</t>
  </si>
  <si>
    <t>21-725</t>
  </si>
  <si>
    <t>Аллерген g11 - костер полевой, IgE (ImmunoCAP)</t>
  </si>
  <si>
    <t>21-726</t>
  </si>
  <si>
    <t>Аллерген g9 - полевица, IgE (ImmunoCAP)</t>
  </si>
  <si>
    <t>21-727</t>
  </si>
  <si>
    <t>Аллерген g1 - колосок душистый, IgE (ImmunoCAP)</t>
  </si>
  <si>
    <t>21-729</t>
  </si>
  <si>
    <t>Аллерген e6 - эпителий морской свинки, IgE (ImmunoCAP)</t>
  </si>
  <si>
    <t>21-730</t>
  </si>
  <si>
    <t>Аллерген w1 - амброзия высокая, IgE (ImmunoCAP)</t>
  </si>
  <si>
    <t>21-731</t>
  </si>
  <si>
    <t>Аллерген w7 - нивяник (поповник), IgE (ImmunoCAP)</t>
  </si>
  <si>
    <t>21-732</t>
  </si>
  <si>
    <t>Аллерген w12 – золотарник IgE (ImmunoCAP)</t>
  </si>
  <si>
    <t>21-733</t>
  </si>
  <si>
    <t>Аллерген f13 - арахис, IgE (ImmunoCAP)</t>
  </si>
  <si>
    <t>21-734</t>
  </si>
  <si>
    <t>Аллерген w206 - ромашка, IgE (ImmunoCAP)</t>
  </si>
  <si>
    <t>21-735</t>
  </si>
  <si>
    <t>Аллерген t209 - граб обыкновенный, IgE (ImmunoCAP)</t>
  </si>
  <si>
    <t>21-736</t>
  </si>
  <si>
    <t>Аллерген t208 - липа, IgE (ImmunoCAP)</t>
  </si>
  <si>
    <t>21-737</t>
  </si>
  <si>
    <t>Аллерген f300 - козье молоко, IgE (ImmunoCAP)</t>
  </si>
  <si>
    <t>21-738</t>
  </si>
  <si>
    <t>Суммарные иммуноглобулины E (IgE) в сыворотке (ImmunoCAP)</t>
  </si>
  <si>
    <t>21-739</t>
  </si>
  <si>
    <t>Аллергокомпонент e94 - кошка rFel d1, IgE (ImmunoCAP)</t>
  </si>
  <si>
    <t>21-740</t>
  </si>
  <si>
    <t>Аллергокомпонент w231 - полынь nArt v1, IgE (ImmunoCAP)</t>
  </si>
  <si>
    <t>21-741</t>
  </si>
  <si>
    <t>Аллергокомпонент e101 - собака rCan f 1, IgE (ImmunoCAP)</t>
  </si>
  <si>
    <t>21-742</t>
  </si>
  <si>
    <t>Аллерген f256 - орех грецкий (плод), IgG</t>
  </si>
  <si>
    <t>21-744</t>
  </si>
  <si>
    <t>Аллергокомпонент w233 - полынь nArt v 3 LTP, IgE (ImmunoCAP)</t>
  </si>
  <si>
    <t>21-745</t>
  </si>
  <si>
    <t>Аллерген w3 - амброзия трехнадрезная, IgE (ImmunoCAP)</t>
  </si>
  <si>
    <t>21-746</t>
  </si>
  <si>
    <t>Аллергокомпонент m229 - Alternaria alternata rAlt a1 (рекомбинантный), IgE (ImmunoCAP)</t>
  </si>
  <si>
    <t>21-747</t>
  </si>
  <si>
    <t>Аллергокомпонент m218 - Aspergillus fumigatus rAsp f1 (рекомбинантный), IgE (ImmunoCAP)</t>
  </si>
  <si>
    <t>21-748</t>
  </si>
  <si>
    <t>Аллерген m9 - Fusarium proliferatum (F. moniliforme), IgE (ImmunoCAP)</t>
  </si>
  <si>
    <t>21-749</t>
  </si>
  <si>
    <t>Аллерген f245 - яйцо куриное (цельное), IgE, ИФА</t>
  </si>
  <si>
    <t>21-750</t>
  </si>
  <si>
    <t>Аллерген f79 - глютен, IgE, ИФА</t>
  </si>
  <si>
    <t>21-752</t>
  </si>
  <si>
    <t>Аллерген t102 - ива белая, IgE, ИФА</t>
  </si>
  <si>
    <t>21-753</t>
  </si>
  <si>
    <t>Аллерген e2 - эпителий собаки, IgE, ИФА</t>
  </si>
  <si>
    <t>21-754</t>
  </si>
  <si>
    <t>Аллерген e78 - перо волнистого попугая, IgE, ИФА</t>
  </si>
  <si>
    <t>21-755</t>
  </si>
  <si>
    <t>Аллерген e82 - эпителий кролика, IgE, ИФА</t>
  </si>
  <si>
    <t>21-756</t>
  </si>
  <si>
    <t>Аллерген e84 - эпителий хомяка, IgE, ИФА</t>
  </si>
  <si>
    <t>21-757</t>
  </si>
  <si>
    <t>Аллерген f105 - шоколад, IgE, ИФА</t>
  </si>
  <si>
    <t>21-758</t>
  </si>
  <si>
    <t>Аллерген f17 - фундук, IgE, ИФА</t>
  </si>
  <si>
    <t>21-759</t>
  </si>
  <si>
    <t>Аллерген f23 - крабы, IgE, ИФА</t>
  </si>
  <si>
    <t>21-760</t>
  </si>
  <si>
    <t>Аллерген f4 - пшеничная мука, IgE, ИФА</t>
  </si>
  <si>
    <t>21-761</t>
  </si>
  <si>
    <t>Аллерген f76 - альфа-лактальбумин, IgE, ИФА</t>
  </si>
  <si>
    <t>21-762</t>
  </si>
  <si>
    <t>Аллерген f77 - бета-лактоглобулин, IgE, ИФА</t>
  </si>
  <si>
    <t>21-763</t>
  </si>
  <si>
    <t>Аллерген f78 - казеин, IgE, ИФА</t>
  </si>
  <si>
    <t>21-764</t>
  </si>
  <si>
    <t>Аллерген f87 - дыня, IgE, ИФА</t>
  </si>
  <si>
    <t>21-765</t>
  </si>
  <si>
    <t>Аллерген f8 - мука кукурузная, IgE, ИФА</t>
  </si>
  <si>
    <t>21-766</t>
  </si>
  <si>
    <t>Аллерген f94 - груша, IgE, ИФА</t>
  </si>
  <si>
    <t>21-767</t>
  </si>
  <si>
    <t>Аллерген g15 - пшеница культивированная, IgE, ИФА</t>
  </si>
  <si>
    <t>21-768</t>
  </si>
  <si>
    <t>Аллерген k20 - шерсть, IgE, ИФА</t>
  </si>
  <si>
    <t>21-769</t>
  </si>
  <si>
    <t>Аллерген k82 - латекс, IgE, ИФА</t>
  </si>
  <si>
    <t>21-770</t>
  </si>
  <si>
    <t>Аллерген m5 - Candida albicans, IgE, ИФА</t>
  </si>
  <si>
    <t>21-771</t>
  </si>
  <si>
    <t>Аллерген p1 - Ascaris lumbricoides (аскарида), IgE, ИФА</t>
  </si>
  <si>
    <t>21-772</t>
  </si>
  <si>
    <t>Аллерген t16 - сосна белая, IgE, ИФА</t>
  </si>
  <si>
    <t>21-773</t>
  </si>
  <si>
    <t>Аллерген t1 - клён ясенелистный, IgE, ИФА</t>
  </si>
  <si>
    <t>21-774</t>
  </si>
  <si>
    <t>Аллерген w9 - подорожник, IgE, ИФА</t>
  </si>
  <si>
    <t>21-775</t>
  </si>
  <si>
    <t>Смесь аллергенов животных em1 (IgE): перо гуся, перо курицы, перо утки, перо индюка, ИФА</t>
  </si>
  <si>
    <t>21-776</t>
  </si>
  <si>
    <t>Смесь аллергенов пыли hm1 (IgE): домашняя пыль, Dermatophagoides pteronyssinus, Dermatophagoides farinae, таракан-прусак, ИФА</t>
  </si>
  <si>
    <t>21-777</t>
  </si>
  <si>
    <t>Смесь ингаляционных аллергенов dam1 (IgE): эпителий кошки, Dermatophagoides pteronyssinus, береза, перхоть собаки, полынь обыкновенная, тимофеевка, рожь культивированная, Cladosporum herbarum, ИФА</t>
  </si>
  <si>
    <t>21-778</t>
  </si>
  <si>
    <t>Смесь пищевых аллергенов fm15 (IgE): апельсин, банан, яблоко, персик, ИФА</t>
  </si>
  <si>
    <t>21-779</t>
  </si>
  <si>
    <t>Смесь пищевых аллергенов fm24 (IgE): треска, тунец, креветки, лосось, мидии, ИФА</t>
  </si>
  <si>
    <t>21-780</t>
  </si>
  <si>
    <t>Смесь бытовых аллергенов dm1 (IgE): Dermatophagoides pteronyssinus, Dermatophagoides farinae, эпителий кошки, эпителий собаки, ИФА</t>
  </si>
  <si>
    <t>21-781</t>
  </si>
  <si>
    <t>Аллерген c74 - желатин коровий, IgE (ImmunoCAP)</t>
  </si>
  <si>
    <t>21-782</t>
  </si>
  <si>
    <t>Аллерген e82 - Кролик, эпителий, IgE (ImmunoCAP)</t>
  </si>
  <si>
    <t>21-783</t>
  </si>
  <si>
    <t>Аллерген e84 - Хомяк, эпителий, IgE (ImmunoCAP)</t>
  </si>
  <si>
    <t>21-784</t>
  </si>
  <si>
    <t>Аллерген f12 - горох, IgE (ImmunoCAP)</t>
  </si>
  <si>
    <t>21-785</t>
  </si>
  <si>
    <t>Аллерген f15 - фасоль, IgE (ImmunoCAP)</t>
  </si>
  <si>
    <t>21-786</t>
  </si>
  <si>
    <t>Аллерген f17 - фундук, IgE (ImmunoCAP)</t>
  </si>
  <si>
    <t>21-787</t>
  </si>
  <si>
    <t>Аллерген f212 - грибы (шампиньоны), IgE (ImmunoCAP)</t>
  </si>
  <si>
    <t>21-788</t>
  </si>
  <si>
    <t>Аллерген f218 - паприка, сладкий перец, IgE (ImmunoCAP)</t>
  </si>
  <si>
    <t>21-789</t>
  </si>
  <si>
    <t>Аллерген f23 - краб, IgE (ImmunoCAP)</t>
  </si>
  <si>
    <t>21-790</t>
  </si>
  <si>
    <t>Аллерген f242 - вишня, IgE (ImmunoCAP)</t>
  </si>
  <si>
    <t>21-791</t>
  </si>
  <si>
    <t>Аллерген f258 - кальмар, IgE (ImmunoCAP)</t>
  </si>
  <si>
    <t>21-792</t>
  </si>
  <si>
    <t>Аллерген f47 - чеснок, IgE (ImmunoCAP)</t>
  </si>
  <si>
    <t>21-793</t>
  </si>
  <si>
    <t>Аллерген f48 - лук, IgE (ImmunoCAP)</t>
  </si>
  <si>
    <t>21-794</t>
  </si>
  <si>
    <t>Аллерген f8 - кукуруза, IgE (ImmunoCAP)</t>
  </si>
  <si>
    <t>21-795</t>
  </si>
  <si>
    <t>Аллерген f95 - персик, IgE (ImmunoCAP)</t>
  </si>
  <si>
    <t>21-796</t>
  </si>
  <si>
    <t>Аллерген m1 - Penicillium notatum (P.chrysogenum), IgE (ImmunoCAP)</t>
  </si>
  <si>
    <t>21-797</t>
  </si>
  <si>
    <t>Аллерген m5 - Candida albicans, IgE (ImmunoCAP)</t>
  </si>
  <si>
    <t>21-798</t>
  </si>
  <si>
    <t>Аллерген p1 -  Ascaris, IgE (ImmunoCAP)</t>
  </si>
  <si>
    <t>21-799</t>
  </si>
  <si>
    <t>Аллерген c2 - пенициллин V, IgE (ImmunoCAP)</t>
  </si>
  <si>
    <t>21-801</t>
  </si>
  <si>
    <t>Аллерген c6 - амоксициллин, IgE (ImmunoCAP)</t>
  </si>
  <si>
    <t>21-802</t>
  </si>
  <si>
    <t>Аллерген c73 - инсулин человеческий, IgE (ImmunoCAP)</t>
  </si>
  <si>
    <t>21-803</t>
  </si>
  <si>
    <t>Аллерген c8 - хлоргексидин, IgE (ImmunoCAP)</t>
  </si>
  <si>
    <t>21-804</t>
  </si>
  <si>
    <t>Аллерген e201 - канарейка, перо, IgE (ImmunoCAP)</t>
  </si>
  <si>
    <t>21-805</t>
  </si>
  <si>
    <t>Аллерген e3 - перхоть лошади, IgE (ImmunoCAP)</t>
  </si>
  <si>
    <t>21-806</t>
  </si>
  <si>
    <t>Аллерген f10 - кунжут / Sesamum indicum, IgE (ImmunoCAP)</t>
  </si>
  <si>
    <t>21-807</t>
  </si>
  <si>
    <t>Аллерген f20 - миндаль, IgE (ImmunoCAP)</t>
  </si>
  <si>
    <t>21-808</t>
  </si>
  <si>
    <t>Аллерген f209 - грейпфрут / Citrus paradisi, IgE (ImmunoCAP)</t>
  </si>
  <si>
    <t>21-809</t>
  </si>
  <si>
    <t>Аллерген f210 - ананас / Ananas comosus, IgE (ImmunoCAP)</t>
  </si>
  <si>
    <t>21-810</t>
  </si>
  <si>
    <t>Аллерген f213 - мясо кролика, IgE (ImmunoCAP)</t>
  </si>
  <si>
    <t>21-811</t>
  </si>
  <si>
    <t>Аллерген f214 - шпинат, IgE (ImmunoCAP)</t>
  </si>
  <si>
    <t>21-812</t>
  </si>
  <si>
    <t>Аллерген f216 - капуста белокочанная, IgE (ImmunoCAP)</t>
  </si>
  <si>
    <t>21-813</t>
  </si>
  <si>
    <t>Аллерген f222 - чай, IgE (ImmunoCAP)</t>
  </si>
  <si>
    <t>21-814</t>
  </si>
  <si>
    <t>Аллерген f224 - семена мака, IgE (ImmunoCAP)</t>
  </si>
  <si>
    <t>21-815</t>
  </si>
  <si>
    <t>Аллерген f227 - семена сахарной свёклы, IgE (ImmunoCAP)</t>
  </si>
  <si>
    <t>21-816</t>
  </si>
  <si>
    <t>Аллерген f234 - ваниль, IgE (ImmunoCAP)</t>
  </si>
  <si>
    <t>21-817</t>
  </si>
  <si>
    <t>Аллерген f237 - абрикос, IgE (ImmunoCAP)</t>
  </si>
  <si>
    <t>21-818</t>
  </si>
  <si>
    <t>Аллерген f244 - огурец, IgE (ImmunoCAP)</t>
  </si>
  <si>
    <t>21-819</t>
  </si>
  <si>
    <t>Аллерген f256 - грецкий орех, IgE (ImmunoCAP)</t>
  </si>
  <si>
    <t>21-820</t>
  </si>
  <si>
    <t>Аллерген f260 - брокколи, IgE (ImmunoCAP)</t>
  </si>
  <si>
    <t>21-821</t>
  </si>
  <si>
    <t>Аллерген f262 - баклажан, IgE (ImmunoCAP)</t>
  </si>
  <si>
    <t>21-822</t>
  </si>
  <si>
    <t>Аллерген f302 - мандарин, IgE (ImmunoCAP)</t>
  </si>
  <si>
    <t>21-823</t>
  </si>
  <si>
    <t>Аллерген f322 - смородина красная, IgE (ImmunoCAP)</t>
  </si>
  <si>
    <t>21-824</t>
  </si>
  <si>
    <t>Аллерген f329 - арбуз, IgE (ImmunoCAP)</t>
  </si>
  <si>
    <t>21-825</t>
  </si>
  <si>
    <t>Аллерген f343 - малина, IgE (ImmunoCAP)</t>
  </si>
  <si>
    <t>21-826</t>
  </si>
  <si>
    <t>Аллерген f37 - голубая мидия, IgE (ImmunoCAP)</t>
  </si>
  <si>
    <t>21-827</t>
  </si>
  <si>
    <t>Аллерген f40 - тунец, IgE (ImmunoCAP)</t>
  </si>
  <si>
    <t>21-828</t>
  </si>
  <si>
    <t>Аллерген f55 - просо посевное (пшено) / Panicum milliaceum, IgE (ImmunoCAP)</t>
  </si>
  <si>
    <t>21-829</t>
  </si>
  <si>
    <t>Аллерген f81 - сыр Чеддер, IgE (ImmunoCAP)</t>
  </si>
  <si>
    <t>21-830</t>
  </si>
  <si>
    <t>Аллерген f82 - сыр с плесенью, IgE (ImmunoCAP)</t>
  </si>
  <si>
    <t>21-831</t>
  </si>
  <si>
    <t>Аллерген f85 - сельдерей, IgE (ImmunoCAP)</t>
  </si>
  <si>
    <t>21-832</t>
  </si>
  <si>
    <t>Аллерген f86 - петрушка / Petroselinum crispum, IgE (ImmunoCAP)</t>
  </si>
  <si>
    <t>21-833</t>
  </si>
  <si>
    <t>Аллерген f87 - дыня, IgE (ImmunoCAP)</t>
  </si>
  <si>
    <t>21-834</t>
  </si>
  <si>
    <t>Аллерген f88 - баранина, IgE (ImmunoCAP)</t>
  </si>
  <si>
    <t>21-835</t>
  </si>
  <si>
    <t>Аллерген f94 - груша, IgE (ImmunoCAP)</t>
  </si>
  <si>
    <t>21-836</t>
  </si>
  <si>
    <t>Аллерген f96 - авокадо / Persea americana, IgE (ImmunoCAP)</t>
  </si>
  <si>
    <t>21-837</t>
  </si>
  <si>
    <t>Аллерген k80 - формальдегид / формалин, IgE (ImmunoCAP)</t>
  </si>
  <si>
    <t>21-838</t>
  </si>
  <si>
    <t>Аллерген k82 - латекс, IgE (ImmunoCAP)</t>
  </si>
  <si>
    <t>21-839</t>
  </si>
  <si>
    <t>Аллерген m226 - стафилококковый энтеротоксин TSST, IgE (ImmunoCAP)</t>
  </si>
  <si>
    <t>21-840</t>
  </si>
  <si>
    <t>Аллерген m80 - стафилококковый энтеротоксин А, IgE (ImmunoCAP)</t>
  </si>
  <si>
    <t>21-841</t>
  </si>
  <si>
    <t>Аллерген m81 - стафилококковый энтеротоксин В, IgE (ImmunoCAP)</t>
  </si>
  <si>
    <t>21-842</t>
  </si>
  <si>
    <t>Аллерген p4 - Anisakidae, IgE (ImmunoCAP)</t>
  </si>
  <si>
    <t>21-843</t>
  </si>
  <si>
    <t>Аллерген c122 - нистатин, IgE, ИФА</t>
  </si>
  <si>
    <t>21-844</t>
  </si>
  <si>
    <t>Аллерген c308 - цефуроксим, IgE, ИФА</t>
  </si>
  <si>
    <t>21-845</t>
  </si>
  <si>
    <t>Аллергокомплекс смешанный RIDA-screen №1, IgE</t>
  </si>
  <si>
    <t>21-846</t>
  </si>
  <si>
    <t>Аллергокомплекс респираторный RIDA-screen №2, IgE</t>
  </si>
  <si>
    <t>21-847</t>
  </si>
  <si>
    <t>Аллергокомплекс пищевой RIDA-screen №3, IgE</t>
  </si>
  <si>
    <t>21-848</t>
  </si>
  <si>
    <t>Аллергокомплекс педиатрический RIDA-screen №4, IgE</t>
  </si>
  <si>
    <t>21-849</t>
  </si>
  <si>
    <t>Аллергокомпонент t215 - береза rBet v1 PR-10, IgG (ImmunoCAP)</t>
  </si>
  <si>
    <t>21-850</t>
  </si>
  <si>
    <t>Аллергокомпонент g213 - тимофеевка луговая (recombinant) rPhl p1, rPhl p5b, IgG (ImmunoCAP)</t>
  </si>
  <si>
    <t>21-851</t>
  </si>
  <si>
    <t>Аллергокомпонент w230 - амброзия (recombinant) nAmb a 1, IgG (ImmunoCAP)</t>
  </si>
  <si>
    <t>21-852</t>
  </si>
  <si>
    <t>Аллергокомпонент w231 - полынь nArt v1, IgG (ImmunoCAP)</t>
  </si>
  <si>
    <t>21-853</t>
  </si>
  <si>
    <t>Аллерген c1 - пенициллин G, IgE (ImmunoCAP)</t>
  </si>
  <si>
    <t>21-854</t>
  </si>
  <si>
    <t>Аллерген d3 - клещ домашней пыли Dermatophagoides microceras, IgE (ImmunoCAP)</t>
  </si>
  <si>
    <t>21-855</t>
  </si>
  <si>
    <t>Аллерген d74 - клещ домашней пыли Euroglyphus maynei, IgE (ImmunoCAP)</t>
  </si>
  <si>
    <t>21-856</t>
  </si>
  <si>
    <t>Аллерген e77 - помет волнистого попугайчика, IgE (ImmunoCAP)</t>
  </si>
  <si>
    <t>21-857</t>
  </si>
  <si>
    <t>Аллерген e80 - эпителий козы, IgE (ImmunoCAP)</t>
  </si>
  <si>
    <t>21-858</t>
  </si>
  <si>
    <t>Аллерген e81 - эпителий овцы, IgE (ImmunoCAP)</t>
  </si>
  <si>
    <t>21-859</t>
  </si>
  <si>
    <t>Аллерген e89 - перо индейки, IgE (ImmunoCAP)</t>
  </si>
  <si>
    <t>21-860</t>
  </si>
  <si>
    <t>Аллерген f201 - орех пекан, IgE (ImmunoCAP)</t>
  </si>
  <si>
    <t>21-861</t>
  </si>
  <si>
    <t>Аллерген f202 - орех кешью, IgE (ImmunoCAP)</t>
  </si>
  <si>
    <t>21-862</t>
  </si>
  <si>
    <t>Аллерген f203 - фисташки, IgE (ImmunoCAP)</t>
  </si>
  <si>
    <t>21-863</t>
  </si>
  <si>
    <t>Аллерген f205 - сельдь, IgE (ImmunoCAP)</t>
  </si>
  <si>
    <t>21-864</t>
  </si>
  <si>
    <t>Аллерген f206 - скумбрия, IgE (ImmunoCAP)</t>
  </si>
  <si>
    <t>21-865</t>
  </si>
  <si>
    <t>Аллерген f207 - моллюск, IgE (ImmunoCAP)</t>
  </si>
  <si>
    <t>21-866</t>
  </si>
  <si>
    <t>Аллерген f211 - ежевика, IgE (ImmunoCAP)</t>
  </si>
  <si>
    <t>21-867</t>
  </si>
  <si>
    <t>Аллерген f215 - салат-латук, IgE (ImmunoCAP)</t>
  </si>
  <si>
    <t>21-868</t>
  </si>
  <si>
    <t>Аллерген f217 - брюссельская капуста, IgE (ImmunoCAP)</t>
  </si>
  <si>
    <t>21-869</t>
  </si>
  <si>
    <t>Аллерген f226 - семена тыквы, IgE (ImmunoCAP)</t>
  </si>
  <si>
    <t>21-870</t>
  </si>
  <si>
    <t>Аллерген f236 - сыворотка коровьего молока, IgE (ImmunoCAP)</t>
  </si>
  <si>
    <t>21-871</t>
  </si>
  <si>
    <t>Аллерген f253 - кедровый орех, IgE (ImmunoCAP)</t>
  </si>
  <si>
    <t>21-872</t>
  </si>
  <si>
    <t>Аллерген f254 - камбала, IgE (ImmunoCAP)</t>
  </si>
  <si>
    <t>21-873</t>
  </si>
  <si>
    <t>Аллерген f255 - слива, IgE (ImmunoCAP)</t>
  </si>
  <si>
    <t>21-874</t>
  </si>
  <si>
    <t>Аллерген f261 - спаржа, IgE (ImmunoCAP)</t>
  </si>
  <si>
    <t>21-875</t>
  </si>
  <si>
    <t>Аллерген f264 - речной угорь, IgE (ImmunoCAP)</t>
  </si>
  <si>
    <t>21-876</t>
  </si>
  <si>
    <t>Аллерген f265 - тмин, IgE (ImmunoCAP)</t>
  </si>
  <si>
    <t>21-877</t>
  </si>
  <si>
    <t>Аллерген f266 - мускатный орех, IgE (ImmunoCAP)</t>
  </si>
  <si>
    <t>21-878</t>
  </si>
  <si>
    <t>Аллерген f267 - кардамон, IgE (ImmunoCAP)</t>
  </si>
  <si>
    <t>21-879</t>
  </si>
  <si>
    <t>Аллерген f268 - гвоздика, IgE (ImmunoCAP)</t>
  </si>
  <si>
    <t>21-880</t>
  </si>
  <si>
    <t>Аллерген f269 - базилик, IgE (ImmunoCAP)</t>
  </si>
  <si>
    <t>21-881</t>
  </si>
  <si>
    <t>Аллерген f270 - имбирь, IgE (ImmunoCAP)</t>
  </si>
  <si>
    <t>21-882</t>
  </si>
  <si>
    <t>Аллерген f271 - анис, IgE (ImmunoCAP)</t>
  </si>
  <si>
    <t>21-883</t>
  </si>
  <si>
    <t>Аллерген f272 - эстрагон (тархун), IgE (ImmunoCAP)</t>
  </si>
  <si>
    <t>21-884</t>
  </si>
  <si>
    <t>Аллерген f273 - тимьян (чабрец), IgE (ImmunoCAP)</t>
  </si>
  <si>
    <t>21-885</t>
  </si>
  <si>
    <t>Аллерген f277 - укроп, IgE (ImmunoCAP)</t>
  </si>
  <si>
    <t>21-886</t>
  </si>
  <si>
    <t>Аллерген f278 - лавровый лист, IgE (ImmunoCAP)</t>
  </si>
  <si>
    <t>21-887</t>
  </si>
  <si>
    <t>Аллерген f279 - чилийский перец, IgE (ImmunoCAP)</t>
  </si>
  <si>
    <t>21-888</t>
  </si>
  <si>
    <t>Аллерген f280 - черный перец, IgE (ImmunoCAP)</t>
  </si>
  <si>
    <t>21-889</t>
  </si>
  <si>
    <t>Аллерген f281 - карри, IgE (ImmunoCAP)</t>
  </si>
  <si>
    <t>21-890</t>
  </si>
  <si>
    <t>Аллерген f283 - орегано, IgE (ImmunoCAP)</t>
  </si>
  <si>
    <t>21-891</t>
  </si>
  <si>
    <t>Аллерген f289 - финик, IgE (ImmunoCAP)</t>
  </si>
  <si>
    <t>21-892</t>
  </si>
  <si>
    <t>Аллерген f290 - устрица, IgE (ImmunoCAP)</t>
  </si>
  <si>
    <t>21-893</t>
  </si>
  <si>
    <t>Аллерген f293 - папайя, IgE (ImmunoCAP)</t>
  </si>
  <si>
    <t>21-894</t>
  </si>
  <si>
    <t>Аллерген f301 - хурма, IgE (ImmunoCAP)</t>
  </si>
  <si>
    <t>21-895</t>
  </si>
  <si>
    <t>Аллерген f317 - кориандр, IgE (ImmunoCAP)</t>
  </si>
  <si>
    <t>21-896</t>
  </si>
  <si>
    <t>Аллерген f319 - свёкла, IgE (ImmunoCAP)</t>
  </si>
  <si>
    <t>21-897</t>
  </si>
  <si>
    <t>Аллерген f324 - хмель, IgE (ImmunoCAP)</t>
  </si>
  <si>
    <t>21-898</t>
  </si>
  <si>
    <t>Аллерген f328 - инжир, IgE (ImmunoCAP)</t>
  </si>
  <si>
    <t>21-899</t>
  </si>
  <si>
    <t>Аллерген f332 - мята перечная, IgE (ImmunoCAP)</t>
  </si>
  <si>
    <t>21-900</t>
  </si>
  <si>
    <t>Аллерген f333 - семена льна, IgE (ImmunoCAP)</t>
  </si>
  <si>
    <t>21-901</t>
  </si>
  <si>
    <t>Аллерген f342 - маслина, IgE (ImmunoCAP)</t>
  </si>
  <si>
    <t>21-902</t>
  </si>
  <si>
    <t>Аллерген f36 - кокос, IgE (ImmunoCAP)</t>
  </si>
  <si>
    <t>21-903</t>
  </si>
  <si>
    <t>Аллерген f414 - тилапия, IgE (ImmunoCAP)</t>
  </si>
  <si>
    <t>21-904</t>
  </si>
  <si>
    <t>Аллерген f42 - пикша, IgE (ImmunoCAP)</t>
  </si>
  <si>
    <t>21-905</t>
  </si>
  <si>
    <t>Аллерген f59 - осьминог, IgE (ImmunoCAP)</t>
  </si>
  <si>
    <t>21-906</t>
  </si>
  <si>
    <t>Аллерген f6 - ячмень, IgE (ImmunoCAP)</t>
  </si>
  <si>
    <t>21-907</t>
  </si>
  <si>
    <t>Аллерген f60 - ставрида, IgE (ImmunoCAP)</t>
  </si>
  <si>
    <t>21-908</t>
  </si>
  <si>
    <t>Аллерген f80 - омар, IgE (ImmunoCAP)</t>
  </si>
  <si>
    <t>21-909</t>
  </si>
  <si>
    <t>Аллерген f89 - горчица, IgE (ImmunoCAP)</t>
  </si>
  <si>
    <t>21-910</t>
  </si>
  <si>
    <t>Аллерген f90 - солод, IgE (ImmunoCAP)</t>
  </si>
  <si>
    <t>21-911</t>
  </si>
  <si>
    <t>Аллерген f91 - манго, IgE (ImmunoCAP)</t>
  </si>
  <si>
    <t>21-912</t>
  </si>
  <si>
    <t>Аллерген i1 - яд пчелы домашней, IgE (ImmunoCAP)</t>
  </si>
  <si>
    <t>21-913</t>
  </si>
  <si>
    <t>Аллерген i204 - слепень, IgE (ImmunoCAP)</t>
  </si>
  <si>
    <t>21-914</t>
  </si>
  <si>
    <t>Аллерген i3 - яд осы обыкновенной, IgE (ImmunoCAP)</t>
  </si>
  <si>
    <t>21-915</t>
  </si>
  <si>
    <t>Аллерген i5 - яд осы желтой, IgE (ImmunoCAP)</t>
  </si>
  <si>
    <t>21-916</t>
  </si>
  <si>
    <t>Аллерген i70 - муравей Рихтера, IgE (ImmunoCAP)</t>
  </si>
  <si>
    <t>21-917</t>
  </si>
  <si>
    <t>Аллерген i71 - комар, IgE (ImmunoCAP)</t>
  </si>
  <si>
    <t>21-918</t>
  </si>
  <si>
    <t>Аллерген k84 - семена подсолнечника, IgE (ImmunoCAP)</t>
  </si>
  <si>
    <t>21-919</t>
  </si>
  <si>
    <t>Аллерген o1 - хлопок, необработанная нить, IgE (ImmunoCAP)</t>
  </si>
  <si>
    <t>21-920</t>
  </si>
  <si>
    <t>Аллерген o70 - сперма, IgE (ImmunoCAP)</t>
  </si>
  <si>
    <t>21-921</t>
  </si>
  <si>
    <t>Аллерген t1 - клен ясенелистный, IgE (ImmunoCAP)</t>
  </si>
  <si>
    <t>21-922</t>
  </si>
  <si>
    <t>Аллерген t16 - сосна Веймутова, IgE (ImmunoCAP)</t>
  </si>
  <si>
    <t>21-923</t>
  </si>
  <si>
    <t>Аллерген t25 - ясень высокий, IgE (ImmunoCAP)</t>
  </si>
  <si>
    <t>21-924</t>
  </si>
  <si>
    <t>Аллерген t5 - бук, IgE (ImmunoCAP)</t>
  </si>
  <si>
    <t>21-925</t>
  </si>
  <si>
    <t>Аллерген t45 - вяз толстолистный, IgE (ImmunoCAP)</t>
  </si>
  <si>
    <t>21-926</t>
  </si>
  <si>
    <t>Аллерген w204 - подсолнечник, IgE (ImmunoCAP)</t>
  </si>
  <si>
    <t>21-927</t>
  </si>
  <si>
    <t>Аллерген w9 - подорожник ланцетовидный, IgE (ImmunoCAP)</t>
  </si>
  <si>
    <t>21-928</t>
  </si>
  <si>
    <t>Смесь аллергенов перьев птиц ex71 (ImmunoCAP), IgE: гуся, курицы, утки, индейки</t>
  </si>
  <si>
    <t>21-929</t>
  </si>
  <si>
    <t>Смесь пищевых аллергенов fx1 (ImmunoCAP), IgE: арахис, фундук, американский орех, миндаль, кокосовый орех</t>
  </si>
  <si>
    <t>21-930</t>
  </si>
  <si>
    <t>Смесь пищевых аллергенов fx13 (ImmunoCAP), IgE: горох, фасоль, морковь, картофель</t>
  </si>
  <si>
    <t>21-931</t>
  </si>
  <si>
    <t>Смесь пищевых аллергенов fx17 (ImmunoCAP), IgE: яблоко, банан, груша, персик</t>
  </si>
  <si>
    <t>21-932</t>
  </si>
  <si>
    <t>Смесь пищевых аллергенов fx21 (ImmunoCAP), IgE: киви, дыня, банан, персик, ананас</t>
  </si>
  <si>
    <t>21-933</t>
  </si>
  <si>
    <t>Смесь пищевых аллергенов fx22 (ImmunoCAP), IgE: орех пекан, кешью, фисташки, грецкий орех</t>
  </si>
  <si>
    <t>21-934</t>
  </si>
  <si>
    <t>Смесь пищевых аллергенов fx7 (ImmunoCAP), IgE: помидор, дрожжи, чеснок, лук, сельдерей</t>
  </si>
  <si>
    <t>21-935</t>
  </si>
  <si>
    <t>Аллерген f147 - камбала речная, IgE (ImmunoCAP)</t>
  </si>
  <si>
    <t>21-936</t>
  </si>
  <si>
    <t>Аллерген f220 - корица, IgE (ImmunoCAP)</t>
  </si>
  <si>
    <t>21-937</t>
  </si>
  <si>
    <t>Аллерген f287 - красная фасоль, IgE (ImmunoCAP)</t>
  </si>
  <si>
    <t>21-938</t>
  </si>
  <si>
    <t>Аллерген f294 - маракуя, IgE (ImmunoCAP)</t>
  </si>
  <si>
    <t>21-939</t>
  </si>
  <si>
    <t>Аллерген f303 - палтус белокорый, IgE (ImmunoCAP)</t>
  </si>
  <si>
    <t>21-940</t>
  </si>
  <si>
    <t>Аллерген f312 - рыба-меч, IgE (ImmunoCAP)</t>
  </si>
  <si>
    <t>21-941</t>
  </si>
  <si>
    <t>Аллерген f313 - анчоус, IgE (ImmunoCAP)</t>
  </si>
  <si>
    <t>21-942</t>
  </si>
  <si>
    <t>Аллерген f320 - рак речной, IgE (ImmunoCAP)</t>
  </si>
  <si>
    <t>21-943</t>
  </si>
  <si>
    <t>Аллерген f326 - сыворотка овечьего молока, IgE (ImmunoCAP)</t>
  </si>
  <si>
    <t>21-944</t>
  </si>
  <si>
    <t>Аллерген f347 - киноа, IgE (ImmunoCAP)</t>
  </si>
  <si>
    <t>21-945</t>
  </si>
  <si>
    <t>Аллергокомпонент f351 - тропомиозин креветок rPen a 1, IgE (ImmunoCAP)</t>
  </si>
  <si>
    <t>21-946</t>
  </si>
  <si>
    <t>Аллергокомпонент f352 - арахис rAra h 8 PR-10, IgE (ImmunoCAP)</t>
  </si>
  <si>
    <t>21-947</t>
  </si>
  <si>
    <t>Аллергокомпонент f353 - соя rGly m 4 PR-10, IgE (ImmunoCAP)</t>
  </si>
  <si>
    <t>21-948</t>
  </si>
  <si>
    <t>Аллергокомпонент f355 - карп rCyp c 1, IgE (ImmunoCAP)</t>
  </si>
  <si>
    <t>21-949</t>
  </si>
  <si>
    <t>Аллерген f369 - зубатка полосатая, IgE (ImmunoCAP)</t>
  </si>
  <si>
    <t>21-950</t>
  </si>
  <si>
    <t>Аллергокомпонент f416 - омега-5 глиадин пшеницы rTri a 19, IgE (ImmunoCAP)</t>
  </si>
  <si>
    <t>21-951</t>
  </si>
  <si>
    <t>Аллергокомпонент f417 - сельдерей  rApi g 1.01 PR-10, IgE (ImmunoCAP)</t>
  </si>
  <si>
    <t>21-952</t>
  </si>
  <si>
    <t>Аллергокомпонент f422 - арахис rAra h 1, IgE (ImmunoCAP)</t>
  </si>
  <si>
    <t>21-953</t>
  </si>
  <si>
    <t>Аллергокомпонент f423 - арахис rAra h 2, IgE (ImmunoCAP)</t>
  </si>
  <si>
    <t>21-954</t>
  </si>
  <si>
    <t>Аллергокомпонент f424 - арахис rAra h 3, IgE (ImmunoCAP)</t>
  </si>
  <si>
    <t>21-955</t>
  </si>
  <si>
    <t>Аллергокомпонент f426 - треска rGad c 1, IgE (ImmunoCAP)</t>
  </si>
  <si>
    <t>21-956</t>
  </si>
  <si>
    <t>Аллергокомпонент f427 - арахис rAra h 9 LTP, IgE (ImmunoCAP)</t>
  </si>
  <si>
    <t>21-957</t>
  </si>
  <si>
    <t>Аллерген f54 - батат, IgE (ImmunoCAP)</t>
  </si>
  <si>
    <t>21-958</t>
  </si>
  <si>
    <t>Аллерген f61 - сардина, IgE (ImmunoCAP)</t>
  </si>
  <si>
    <t>21-959</t>
  </si>
  <si>
    <t>Смесь пищевых аллергенов fx2 (ImmunoCAP), IgE: треска, креветка, синяя мидия, тунец, лосось</t>
  </si>
  <si>
    <t>21-960</t>
  </si>
  <si>
    <t>Смесь пищевых аллергенов fx3 (ImmunoCAP), IgE: пшеница, овес, кукуруза, кунжутное семя, гречиха</t>
  </si>
  <si>
    <t>21-961</t>
  </si>
  <si>
    <t>Смесь пищевых аллергенов fx14 (ImmunoCAP), IgE: помидор, шпинат, капуста, красный перец</t>
  </si>
  <si>
    <t>21-962</t>
  </si>
  <si>
    <t>Смесь пищевых аллергенов fx15 (ImmunoCAP), IgE: апельсин, яблоко, банан, персик</t>
  </si>
  <si>
    <t>21-963</t>
  </si>
  <si>
    <t>Смесь пищевых аллергенов fx16 (ImmunoCAP), IgE: земляника, груша, лимон, ананас</t>
  </si>
  <si>
    <t>21-964</t>
  </si>
  <si>
    <t>Смесь пищевых аллергенов fx18 (ImmunoCAP), IgE: горох, арахис, соя</t>
  </si>
  <si>
    <t>21-965</t>
  </si>
  <si>
    <t>Смесь пищевых аллергенов fx20 (ImmunoCAP), IgE: пшеница, рожь, ячмень, рис</t>
  </si>
  <si>
    <t>21-966</t>
  </si>
  <si>
    <t>Смесь пищевых аллергенов fx27 (ImmunoCAP), IgE: треска, пшеница, соя, фундук</t>
  </si>
  <si>
    <t>21-967</t>
  </si>
  <si>
    <t>Смесь пищевых аллергенов fx28 (ImmunoCAP), IgE: кунжутное семя, креветка, говядина, киви</t>
  </si>
  <si>
    <t>21-968</t>
  </si>
  <si>
    <t>Смесь пищевых аллергенов fx70 (ImmunoCAP), IgE: эстрагон, майоран, тимьян, любисток</t>
  </si>
  <si>
    <t>21-969</t>
  </si>
  <si>
    <t>Смесь пищевых аллергенов fx71 (ImmunoCAP), IgE: тмин, мускатный орех, кардамон, гвоздика</t>
  </si>
  <si>
    <t>21-970</t>
  </si>
  <si>
    <t>Смесь пищевых аллергенов fx72 (ImmunoCAP), IgE: базилик, семена фенхеля, имбирь, анис</t>
  </si>
  <si>
    <t>21-971</t>
  </si>
  <si>
    <t>Смесь пищевых аллергенов fx74 (ImmunoCAP), IgE: треска, сельдь, макрель, камбала</t>
  </si>
  <si>
    <t>21-972</t>
  </si>
  <si>
    <t>Аллерген g12 - рожь посевная, IgE (ImmunoCAP)</t>
  </si>
  <si>
    <t>21-973</t>
  </si>
  <si>
    <t>Аллерген g14 - овес посевной, IgE (ImmunoCAP)</t>
  </si>
  <si>
    <t>21-974</t>
  </si>
  <si>
    <t>Аллерген g15 - пшеница посевная, IgE (ImmunoCAP)</t>
  </si>
  <si>
    <t>21-975</t>
  </si>
  <si>
    <t>Аллерген g17 - гречка заметная, IgE (ImmunoCAP)</t>
  </si>
  <si>
    <t>21-976</t>
  </si>
  <si>
    <t>Аллерген g201 - ячмень (пыльца), IgE (ImmunoCAP)</t>
  </si>
  <si>
    <t>21-977</t>
  </si>
  <si>
    <t>Аллерген g202 - кукурузные рыльца (пыльца), IgE (ImmunoCAP)</t>
  </si>
  <si>
    <t>21-978</t>
  </si>
  <si>
    <t>Аллерген k70 - необжаренные зерна кофе, IgE (ImmunoCAP)</t>
  </si>
  <si>
    <t>21-979</t>
  </si>
  <si>
    <t>Аллерген m201 - Tilletia tritici (твёрдая головня пшеницы), IgE (ImmunoCAP)</t>
  </si>
  <si>
    <t>21-980</t>
  </si>
  <si>
    <t>Аллерген t9 - маслина европейская, IgE (ImmunoCAP)</t>
  </si>
  <si>
    <t>21-981</t>
  </si>
  <si>
    <t>Аллерген t10 - грецкий орех (пыльца), IgE (ImmunoCAP)</t>
  </si>
  <si>
    <t>21-982</t>
  </si>
  <si>
    <t>Аллерген t223 - масличная пальма (пыльца), IgE (ImmunoCAP)</t>
  </si>
  <si>
    <t>21-983</t>
  </si>
  <si>
    <t>Аллерген w18 - щавель малый, IgE (ImmunoCAP)</t>
  </si>
  <si>
    <t>21-984</t>
  </si>
  <si>
    <t>Аллерген w23 - конский щавель, IgE (ImmunoCAP)</t>
  </si>
  <si>
    <t>21-985</t>
  </si>
  <si>
    <t>Аллерген w46 - фенхель (собачья ромашка), IgE (ImmunoCAP)</t>
  </si>
  <si>
    <t>21-986</t>
  </si>
  <si>
    <t>Аллерген w203 - рапс капуста (пыльца), IgE (ImmunoCAP)</t>
  </si>
  <si>
    <t>21-987</t>
  </si>
  <si>
    <t>Аллерген e72 - протеины мочи мыши, IgE (ImmunoCAP)</t>
  </si>
  <si>
    <t>21-988</t>
  </si>
  <si>
    <t>Аллерген e73 - эпителий крысы, IgE (ImmunoCAP)</t>
  </si>
  <si>
    <t>21-989</t>
  </si>
  <si>
    <t>Аллерген e74 - протеины мочи крысы, IgE (ImmunoCAP)</t>
  </si>
  <si>
    <t>21-990</t>
  </si>
  <si>
    <t>Аллерген e75 - протеины сыворотки крысы, IgE (ImmunoCAP)</t>
  </si>
  <si>
    <t>21-991</t>
  </si>
  <si>
    <t>Аллерген e76 - протеины сыворотки мыши, IgE (ImmunoCAP)</t>
  </si>
  <si>
    <t>21-992</t>
  </si>
  <si>
    <t>Аллерген e83 - эпителий свиньи, IgE (ImmunoCAP)</t>
  </si>
  <si>
    <t>21-993</t>
  </si>
  <si>
    <t>Аллергокомпонент e102 - собака rCan f 2 , IgE (ImmunoCAP)</t>
  </si>
  <si>
    <t>21-994</t>
  </si>
  <si>
    <t>Аллерген e200 - помёт канарейки, IgE (ImmunoCAP)</t>
  </si>
  <si>
    <t>21-995</t>
  </si>
  <si>
    <t>Аллерген e206 - протеины сыворотки кролика, IgE (ImmunoCAP)</t>
  </si>
  <si>
    <t>21-996</t>
  </si>
  <si>
    <t>Аллерген e208 - эпителий шиншиллы, IgE (ImmunoCAP)</t>
  </si>
  <si>
    <t>21-997</t>
  </si>
  <si>
    <t>Аллерген e211 - протеины мочи кролика, IgE (ImmunoCAP)</t>
  </si>
  <si>
    <t>21-998</t>
  </si>
  <si>
    <t>Аллерген e215 - перо голубя, IgE (ImmunoCAP)</t>
  </si>
  <si>
    <t>21-999</t>
  </si>
  <si>
    <t>Аллерген e217 - эпителий хорька, IgE (ImmunoCAP)</t>
  </si>
  <si>
    <t>Панели тестов и алгоритмы обследования</t>
  </si>
  <si>
    <t>40-001</t>
  </si>
  <si>
    <t>4 обязательных анализа, экспресс</t>
  </si>
  <si>
    <t>40-003</t>
  </si>
  <si>
    <t>Панель тестов "TORCH-IgG"</t>
  </si>
  <si>
    <t>40-004</t>
  </si>
  <si>
    <t>Панель тестов "TORCH-IgM"</t>
  </si>
  <si>
    <t>40-006</t>
  </si>
  <si>
    <t>Беременность - Пренатальный скрининг трисомий I триместра беременности (синдром Дауна), PRISCA</t>
  </si>
  <si>
    <t>40-007</t>
  </si>
  <si>
    <t>Беременность - Пренатальный скрининг трисомий II триместра беременности, PRISCA</t>
  </si>
  <si>
    <t>40-008</t>
  </si>
  <si>
    <t>Группа крови и резус-фактор</t>
  </si>
  <si>
    <t>40-023</t>
  </si>
  <si>
    <t>Лабораторная диагностика анемий</t>
  </si>
  <si>
    <t>40-025</t>
  </si>
  <si>
    <t>Лабораторное обследование предстательной железы</t>
  </si>
  <si>
    <t>40-029</t>
  </si>
  <si>
    <t>Женская онкология</t>
  </si>
  <si>
    <t>40-033</t>
  </si>
  <si>
    <t>Ежегодное лабораторное обследование мужчин</t>
  </si>
  <si>
    <t>40-034</t>
  </si>
  <si>
    <t>Ежегодное лабораторное обследование женщин</t>
  </si>
  <si>
    <t>40-035</t>
  </si>
  <si>
    <t>Панель тестов "TORCH-антитела"</t>
  </si>
  <si>
    <t>40-039</t>
  </si>
  <si>
    <t>Липидограмма</t>
  </si>
  <si>
    <t>40-042</t>
  </si>
  <si>
    <t>Интимный - оптимальный - анализ мазка у женщин</t>
  </si>
  <si>
    <t>40-043</t>
  </si>
  <si>
    <t>Интимный - оптимальный - анализ мазка у мужчин</t>
  </si>
  <si>
    <t>40-044</t>
  </si>
  <si>
    <t>Планирование беременности - здоровье партнеров (для женщин)</t>
  </si>
  <si>
    <t>40-045</t>
  </si>
  <si>
    <t>Планирование беременности - обязательные анализы</t>
  </si>
  <si>
    <t>40-046</t>
  </si>
  <si>
    <t>Планирование беременности - гормональные анализы</t>
  </si>
  <si>
    <t>40-047</t>
  </si>
  <si>
    <t>Планирование беременности - необходимые анализы</t>
  </si>
  <si>
    <t>40-049</t>
  </si>
  <si>
    <t>Беременность - I триместр</t>
  </si>
  <si>
    <t>40-050</t>
  </si>
  <si>
    <t>Беременность - II триместр</t>
  </si>
  <si>
    <t>40-051</t>
  </si>
  <si>
    <t>Беременность - III триместр</t>
  </si>
  <si>
    <t>40-063</t>
  </si>
  <si>
    <t>Клинический и биохимический анализы крови - основные показатели</t>
  </si>
  <si>
    <t>40-065</t>
  </si>
  <si>
    <t>Развернутое лабораторное обследование щитовидной железы</t>
  </si>
  <si>
    <t>40-080</t>
  </si>
  <si>
    <t>Вирусные гепатиты. Первичная диагностика</t>
  </si>
  <si>
    <t>40-081</t>
  </si>
  <si>
    <t>Вирусный гепатит A. Контроль эффективности после лечения</t>
  </si>
  <si>
    <t>40-082</t>
  </si>
  <si>
    <t>Вирусный гепатит A. Обследование контактных лиц</t>
  </si>
  <si>
    <t>40-083</t>
  </si>
  <si>
    <t>Вирусный гепатит B. Анализы перед вакцинацией</t>
  </si>
  <si>
    <t>40-084</t>
  </si>
  <si>
    <t>Вирусный гепатит В. Обследование при подозрении на суперинфекцию гепатита В+D в целях определения формы и стадии заболевания</t>
  </si>
  <si>
    <t>40-085</t>
  </si>
  <si>
    <t>Вирусный гепатит B. Контроль активности вируса перед началом лечения</t>
  </si>
  <si>
    <t>40-086</t>
  </si>
  <si>
    <t>Вирусный гепатит B. Контроль активности вируса после лечения</t>
  </si>
  <si>
    <t>40-087</t>
  </si>
  <si>
    <t>Вирусный гепатит В. Обследование для исключения вируса гепатита В, в том числе у контактных лиц</t>
  </si>
  <si>
    <t>40-088</t>
  </si>
  <si>
    <t>Вирусный гепатит В. Определение формы и стадии заболевания</t>
  </si>
  <si>
    <t>40-089</t>
  </si>
  <si>
    <t>Вирусный гепатит B. Эффективность проведенной вакцинации и определение необходимости ревакцинации</t>
  </si>
  <si>
    <t>40-091</t>
  </si>
  <si>
    <t>Вирусный гепатит C. Анализы перед началом лечения</t>
  </si>
  <si>
    <t>40-092</t>
  </si>
  <si>
    <t>Вирусный гепатит C. Контроль активности вируса во время и после лечения</t>
  </si>
  <si>
    <t>40-094</t>
  </si>
  <si>
    <t>Вирусный гепатит C. Анализы для первичного выявления заболевания. Обследование контактных лиц</t>
  </si>
  <si>
    <t>40-101</t>
  </si>
  <si>
    <t>Нарушения менструального цикла (гормональный профиль)</t>
  </si>
  <si>
    <t>40-105</t>
  </si>
  <si>
    <t>Менопауза (гормональный профиль)</t>
  </si>
  <si>
    <t>40-110</t>
  </si>
  <si>
    <t>Интимный - 8 тестов по моче</t>
  </si>
  <si>
    <t>40-111</t>
  </si>
  <si>
    <t>Госпитализация в хирургический стационар</t>
  </si>
  <si>
    <t>40-112</t>
  </si>
  <si>
    <t>Госпитализация в терапевтический стационар</t>
  </si>
  <si>
    <t>40-113</t>
  </si>
  <si>
    <t>Ежегодное лабораторное обследование ребенка</t>
  </si>
  <si>
    <t>40-114</t>
  </si>
  <si>
    <t>Здоровье ребенка - младенчество</t>
  </si>
  <si>
    <t>40-115</t>
  </si>
  <si>
    <t>Здоровье ребенка - первые шаги</t>
  </si>
  <si>
    <t>40-116</t>
  </si>
  <si>
    <t>Здоровье ребенка - дошкольный</t>
  </si>
  <si>
    <t>40-118</t>
  </si>
  <si>
    <t>Интимный - плюс - анализ мазка у женщин</t>
  </si>
  <si>
    <t>40-119</t>
  </si>
  <si>
    <t>Интимный - максимальный - анализ мазка у женщин</t>
  </si>
  <si>
    <t>40-120</t>
  </si>
  <si>
    <t>Билирубин и его фракции (общий, прямой и непрямой)</t>
  </si>
  <si>
    <t>40-121</t>
  </si>
  <si>
    <t>Баланс андрогенов</t>
  </si>
  <si>
    <t>40-122</t>
  </si>
  <si>
    <t>Лабораторный скрининг инфекций мочевыводящих путей и почек</t>
  </si>
  <si>
    <t>40-123</t>
  </si>
  <si>
    <t>Лабораторное обследование - простатит</t>
  </si>
  <si>
    <t>40-124</t>
  </si>
  <si>
    <t>Лабораторное обследование - гастрит и язвенная болезнь желудка</t>
  </si>
  <si>
    <t>40-125</t>
  </si>
  <si>
    <t>Планирование беременности - здоровье партнеров (для мужчин)</t>
  </si>
  <si>
    <t>40-128</t>
  </si>
  <si>
    <t>Антитела к Toxoplasma gondii (IgG) с определением авидности</t>
  </si>
  <si>
    <t>40-129</t>
  </si>
  <si>
    <t>Антитела к Cytomegalovirus (IgG) с определением авидности</t>
  </si>
  <si>
    <t>40-130</t>
  </si>
  <si>
    <t>Интимный - плюс - для мужчин</t>
  </si>
  <si>
    <t>40-131</t>
  </si>
  <si>
    <t>Лабораторная диагностика железодефицитной анемии</t>
  </si>
  <si>
    <t>40-132</t>
  </si>
  <si>
    <t>Развернутая лабораторная диагностика анемий</t>
  </si>
  <si>
    <t>40-133</t>
  </si>
  <si>
    <t>Лабораторное обследование при ревматоидном артрите</t>
  </si>
  <si>
    <t>40-134</t>
  </si>
  <si>
    <t>Развернутое лабораторное обследование почек</t>
  </si>
  <si>
    <t>40-135</t>
  </si>
  <si>
    <t>Лабораторное обследование при метаболическом синдроме</t>
  </si>
  <si>
    <t>40-136</t>
  </si>
  <si>
    <t>Общий лабораторный скрининг (онкологический)</t>
  </si>
  <si>
    <t>40-137</t>
  </si>
  <si>
    <t>Лабораторные маркеры рака молочной железы</t>
  </si>
  <si>
    <t>40-138</t>
  </si>
  <si>
    <t>Лабораторные маркеры рака легких</t>
  </si>
  <si>
    <t>40-140</t>
  </si>
  <si>
    <t>Развернутая лабораторная диагностика атеросклероза</t>
  </si>
  <si>
    <t>40-141</t>
  </si>
  <si>
    <t>Атероскрин оптимальный</t>
  </si>
  <si>
    <t>40-142</t>
  </si>
  <si>
    <t>Лабораторное обследование при артериальной гипертензии</t>
  </si>
  <si>
    <t>40-143</t>
  </si>
  <si>
    <t>Лабораторная диагностика острого коронарного синдрома и инфаркта миокарда (оптимальный)</t>
  </si>
  <si>
    <t>40-144</t>
  </si>
  <si>
    <t>Лабораторная диагностика острого коронарного синдрома и инфаркта миокарда (минимальный)</t>
  </si>
  <si>
    <t>40-148</t>
  </si>
  <si>
    <t>Мужской гормональный статус - базовые лабораторные показатели</t>
  </si>
  <si>
    <t>40-149</t>
  </si>
  <si>
    <t>Женский гормональный статус - базовые лабораторные показатели</t>
  </si>
  <si>
    <t>40-150</t>
  </si>
  <si>
    <t>Лабораторный скрининг при гирсутизме</t>
  </si>
  <si>
    <t>40-151</t>
  </si>
  <si>
    <t>Оценка функции надпочечников</t>
  </si>
  <si>
    <t>40-153</t>
  </si>
  <si>
    <t>Комплексное серологическое обследование на аутоиммунные эндокринопатии</t>
  </si>
  <si>
    <t>40-154</t>
  </si>
  <si>
    <t>Лабораторные маркеры рака яичников</t>
  </si>
  <si>
    <t>40-155</t>
  </si>
  <si>
    <t>Лабораторные маркеры рака толстой кишки</t>
  </si>
  <si>
    <t>40-156</t>
  </si>
  <si>
    <t>Целиакия. Скрининг при селективном дефиците IgA</t>
  </si>
  <si>
    <t>40-157</t>
  </si>
  <si>
    <t>Серологическая диагностика Helicobacter pylori</t>
  </si>
  <si>
    <t>40-158</t>
  </si>
  <si>
    <t>Комплексная диагностика Helicobacter pylori</t>
  </si>
  <si>
    <t>40-159</t>
  </si>
  <si>
    <t>Лабораторная диагностика гемохроматоза</t>
  </si>
  <si>
    <t>40-161</t>
  </si>
  <si>
    <t>Лабораторная диагностика панкреатита</t>
  </si>
  <si>
    <t>40-162</t>
  </si>
  <si>
    <t>Лабораторная диагностика и мониторинг атрофического гастрита и язвенной болезни</t>
  </si>
  <si>
    <t>40-163</t>
  </si>
  <si>
    <t>Серологическая диагностика кори, паротита и краснухи</t>
  </si>
  <si>
    <t>40-164</t>
  </si>
  <si>
    <t>Подтверждение инфицирования В-гемолитическим стрептококком группы А (St. Pyogenes)</t>
  </si>
  <si>
    <t>40-167</t>
  </si>
  <si>
    <t>Лабораторная диагностика рахита</t>
  </si>
  <si>
    <t>40-168</t>
  </si>
  <si>
    <t>Лабораторная диагностика инфекционного мононуклеоза</t>
  </si>
  <si>
    <t>40-169</t>
  </si>
  <si>
    <t>Лабораторная диагностика гельминтозов и паразитозов</t>
  </si>
  <si>
    <t>40-170</t>
  </si>
  <si>
    <t>Лабораторная диагностика коклюша и паракоклюша</t>
  </si>
  <si>
    <t>40-174</t>
  </si>
  <si>
    <t>Серологическая диагностика клещевого боррелиоза и энцефалита</t>
  </si>
  <si>
    <t>40-176</t>
  </si>
  <si>
    <t>ПЦР-диагностика "клещевых" инфекций</t>
  </si>
  <si>
    <t>40-179</t>
  </si>
  <si>
    <t>Диагностика иерсиниоза и псевдотуберкулеза</t>
  </si>
  <si>
    <t>40-182</t>
  </si>
  <si>
    <t>Лабораторная диагностика адреногенитального синдрома</t>
  </si>
  <si>
    <t>40-184</t>
  </si>
  <si>
    <t>Лабораторное обследование при пиелонефрите</t>
  </si>
  <si>
    <t>40-222</t>
  </si>
  <si>
    <t>Мониторинг профилактики рахита</t>
  </si>
  <si>
    <t>40-273</t>
  </si>
  <si>
    <t>Фибро/АктиТест</t>
  </si>
  <si>
    <t>40-274</t>
  </si>
  <si>
    <t>ФиброМакс</t>
  </si>
  <si>
    <t>40-275</t>
  </si>
  <si>
    <t>СтеатоСкрин</t>
  </si>
  <si>
    <t>40-335</t>
  </si>
  <si>
    <t>Онкопрофилактика женщин</t>
  </si>
  <si>
    <t>40-344</t>
  </si>
  <si>
    <t>Вирусный гепатит Д. Обследование при подозрении на вирусный гепатит Д</t>
  </si>
  <si>
    <t>40-372</t>
  </si>
  <si>
    <t>Комплексная оценка риска рака предстательной железы (индекс здоровья простаты, phi)</t>
  </si>
  <si>
    <t>40-422</t>
  </si>
  <si>
    <t>Комплексная оценка оксидативного стресса (7 параметров)</t>
  </si>
  <si>
    <t>40-424</t>
  </si>
  <si>
    <t>Комплексное исследование на гормоны (12 показателей)</t>
  </si>
  <si>
    <t>40-439</t>
  </si>
  <si>
    <t>Обследование щитовидной железы</t>
  </si>
  <si>
    <t>40-440</t>
  </si>
  <si>
    <t>Онкомаркеры для женщин</t>
  </si>
  <si>
    <t>40-441</t>
  </si>
  <si>
    <t>Лабораторная диагностика рака желудка</t>
  </si>
  <si>
    <t>40-443</t>
  </si>
  <si>
    <t>Экзема</t>
  </si>
  <si>
    <t>40-444</t>
  </si>
  <si>
    <t>Перед вакцинацией</t>
  </si>
  <si>
    <t>40-445</t>
  </si>
  <si>
    <t>Компонентная диагностика аллергии на молоко</t>
  </si>
  <si>
    <t>40-446</t>
  </si>
  <si>
    <t>Компонентная диагностика аллергии на яичный белок</t>
  </si>
  <si>
    <t>40-447</t>
  </si>
  <si>
    <t>Компонентная диагностика аллергии на фрукты (персик)</t>
  </si>
  <si>
    <t>40-448</t>
  </si>
  <si>
    <t>Уреаплазма, микоплазма, определение вида</t>
  </si>
  <si>
    <t>40-480</t>
  </si>
  <si>
    <t>Здоровый ребенок</t>
  </si>
  <si>
    <t>40-481</t>
  </si>
  <si>
    <t>Первичное обследование щитовидной железы</t>
  </si>
  <si>
    <t>40-482</t>
  </si>
  <si>
    <t>Онкологический скрининг щитовидной железы</t>
  </si>
  <si>
    <t>40-483</t>
  </si>
  <si>
    <t>Лабораторное обследование функции печени</t>
  </si>
  <si>
    <t>40-484</t>
  </si>
  <si>
    <t>Развернутое лабораторное обследование печени</t>
  </si>
  <si>
    <t>40-485</t>
  </si>
  <si>
    <t>Развернутое лабораторное обследование поджелудочной железы</t>
  </si>
  <si>
    <t>40-486</t>
  </si>
  <si>
    <t>Лабораторное обследование почек</t>
  </si>
  <si>
    <t>40-487</t>
  </si>
  <si>
    <t>Лабораторная диагностика атеросклероза</t>
  </si>
  <si>
    <t>40-489</t>
  </si>
  <si>
    <t>Развернутая диагностика сахарного диабета</t>
  </si>
  <si>
    <t>40-490</t>
  </si>
  <si>
    <t>Контроль компенсации сахарного диабета</t>
  </si>
  <si>
    <t>40-491</t>
  </si>
  <si>
    <t>Мониторинг течения сахарного диабета</t>
  </si>
  <si>
    <t>40-492</t>
  </si>
  <si>
    <t>Расширенное лабораторное обследование сердца и сосудов</t>
  </si>
  <si>
    <t>40-493</t>
  </si>
  <si>
    <t>Лабораторное обследование при подозрении на остеопороз</t>
  </si>
  <si>
    <t>40-494</t>
  </si>
  <si>
    <t>Полное лабораторное обследование здоровья мужчин</t>
  </si>
  <si>
    <t>40-495</t>
  </si>
  <si>
    <t>Полное лабораторное обследование здоровья женщин</t>
  </si>
  <si>
    <t>40-496</t>
  </si>
  <si>
    <t>Полное лабораторное обследование здоровья женщин после 45</t>
  </si>
  <si>
    <t>40-497</t>
  </si>
  <si>
    <t>Лабораторное обследование при болях в суставах</t>
  </si>
  <si>
    <t>40-498</t>
  </si>
  <si>
    <t>Базовые биохимические показатели</t>
  </si>
  <si>
    <t>40-499</t>
  </si>
  <si>
    <t>Интимный - 9 тестов для мужчин</t>
  </si>
  <si>
    <t>40-500</t>
  </si>
  <si>
    <t>Обследование печени: скрининг</t>
  </si>
  <si>
    <t>40-501</t>
  </si>
  <si>
    <t>Антитела к вирусу краснухи (IgG) с определением авидности</t>
  </si>
  <si>
    <t>40-502</t>
  </si>
  <si>
    <t>Антитела к капсидному антигену (VCA) вируса Эпштейна - Барр (IgG) с определением авидности</t>
  </si>
  <si>
    <t>40-503</t>
  </si>
  <si>
    <t>Антитела к вирусу простого герпеса I и II типов (IgG) с определением авидности</t>
  </si>
  <si>
    <t>40-504</t>
  </si>
  <si>
    <t>Гастропанель</t>
  </si>
  <si>
    <t>40-505</t>
  </si>
  <si>
    <t>Альбумин-креатининовое соотношение (альбуминурия в разовой порции мочи)</t>
  </si>
  <si>
    <t>40-506</t>
  </si>
  <si>
    <t>Ринит/Астма дети</t>
  </si>
  <si>
    <t>40-507</t>
  </si>
  <si>
    <t>Ринит/Астма взрослые</t>
  </si>
  <si>
    <t>40-508</t>
  </si>
  <si>
    <t>Метаболический баланс</t>
  </si>
  <si>
    <t>40-509</t>
  </si>
  <si>
    <t>Прогноз эффективности АСИТ: Букоцветные деревья</t>
  </si>
  <si>
    <t>40-510</t>
  </si>
  <si>
    <t>Прогноз эффективности АСИТ: Злаковые травы</t>
  </si>
  <si>
    <t>40-511</t>
  </si>
  <si>
    <t>Прогноз эффективности АСИТ: Сорные травы</t>
  </si>
  <si>
    <t>40-513</t>
  </si>
  <si>
    <t>Здоровый ребенок (расширенный)</t>
  </si>
  <si>
    <t>40-518</t>
  </si>
  <si>
    <t>Обследование мужчин при планировании ЭКО</t>
  </si>
  <si>
    <t>40-519</t>
  </si>
  <si>
    <t>Обследование женщин при планировании ЭКО (2-5 день цикла)</t>
  </si>
  <si>
    <t>40-520</t>
  </si>
  <si>
    <t>Гормональные анализы при планировании ЭКО (20-23 день цикла)</t>
  </si>
  <si>
    <t>40-524</t>
  </si>
  <si>
    <t>Риск наличия злокачественной опухоли яичника (ROMA)</t>
  </si>
  <si>
    <t>40-526</t>
  </si>
  <si>
    <t>Фемофлор Скрин [реал-тайм ПЦР]</t>
  </si>
  <si>
    <t>40-527</t>
  </si>
  <si>
    <t>Исследование клеща на наличие вируса клещевого энцефалита и боррелий</t>
  </si>
  <si>
    <t>40-528</t>
  </si>
  <si>
    <t>Скрининг рака шейки матки: жидкостная цитология c ВПЧ-тестом (Roche Cobas 4800)</t>
  </si>
  <si>
    <t>40-531</t>
  </si>
  <si>
    <t>Обследование перед назначением диеты (OnMyPlate)</t>
  </si>
  <si>
    <t>40-532</t>
  </si>
  <si>
    <t>Гастропанель (со стимуляцией)</t>
  </si>
  <si>
    <t>40-533</t>
  </si>
  <si>
    <t>Иммуноцитохимическое исследование соскобов шейки матки с определением белка р16 (включая жидкостную цитологию - окрашивание по Папаниколау)</t>
  </si>
  <si>
    <t>40-534</t>
  </si>
  <si>
    <t>Иммуноцитохимическое исследование соскобов шейки матки с определением белка р16 и Ki 67 (включая жидкостную цитологию - окрашивание по Папаниколау)</t>
  </si>
  <si>
    <t>40-535</t>
  </si>
  <si>
    <t>Комплексное исследование на гормоны (6 показателей)</t>
  </si>
  <si>
    <t>40-536</t>
  </si>
  <si>
    <t>Pereves</t>
  </si>
  <si>
    <t>40-537</t>
  </si>
  <si>
    <t>Бытовые аллергены</t>
  </si>
  <si>
    <t>40-538</t>
  </si>
  <si>
    <t>Пищевая аллергия</t>
  </si>
  <si>
    <t>40-539</t>
  </si>
  <si>
    <t>Оценка иммунного ответа к детским инфекциям</t>
  </si>
  <si>
    <t>40-540</t>
  </si>
  <si>
    <t>Обследование домашнего персонала (скрининг)</t>
  </si>
  <si>
    <t>40-541</t>
  </si>
  <si>
    <t>Обследование домашнего персонала (расширенное)</t>
  </si>
  <si>
    <t>40-542</t>
  </si>
  <si>
    <t>Мониторинг эффективности АСИТ: Букоцветные деревья</t>
  </si>
  <si>
    <t>40-543</t>
  </si>
  <si>
    <t>Мониторинг эффективности АСИТ: Злаковые травы</t>
  </si>
  <si>
    <t>40-544</t>
  </si>
  <si>
    <t>Мониторинг эффективности АСИТ: Амброзия</t>
  </si>
  <si>
    <t>40-545</t>
  </si>
  <si>
    <t>Мониторинг эффективности АСИТ: Полынь</t>
  </si>
  <si>
    <t>40-548</t>
  </si>
  <si>
    <t>Резерв иммунитета</t>
  </si>
  <si>
    <t>40-603</t>
  </si>
  <si>
    <t>Спортивный. Перед началом занятий в тренажерном зале</t>
  </si>
  <si>
    <t>40-604</t>
  </si>
  <si>
    <t>Анализы для выбора тактики тренировок</t>
  </si>
  <si>
    <t>40-605</t>
  </si>
  <si>
    <t>Перед началом приема специального питания</t>
  </si>
  <si>
    <t>40-606</t>
  </si>
  <si>
    <t>Спортивный. Мониторинг специального питания</t>
  </si>
  <si>
    <t>40-607</t>
  </si>
  <si>
    <t>Спортивный. Оценка баланса микроэлементов и витаминов</t>
  </si>
  <si>
    <t>40-609</t>
  </si>
  <si>
    <t>Обязательный комплекс перед протезированием</t>
  </si>
  <si>
    <t>40-610</t>
  </si>
  <si>
    <t>Расширенный комплекс для протезирования</t>
  </si>
  <si>
    <t>40-611</t>
  </si>
  <si>
    <t>Анализы для женщин перед протезированием</t>
  </si>
  <si>
    <t>40-612</t>
  </si>
  <si>
    <t>Здоровый ребенок (капиллярная кровь)</t>
  </si>
  <si>
    <t>40-613</t>
  </si>
  <si>
    <t>Здоровый ребенок (венозная кровь)</t>
  </si>
  <si>
    <t>40-615</t>
  </si>
  <si>
    <t>4 обязательных анализа</t>
  </si>
  <si>
    <t>40-616</t>
  </si>
  <si>
    <t>Лабораторное обследование женщины перед прерыванием беременности</t>
  </si>
  <si>
    <t>40-617</t>
  </si>
  <si>
    <t>Здоровье семьи. Анализы для женщин</t>
  </si>
  <si>
    <t>40-618</t>
  </si>
  <si>
    <t>Здоровье семьи. Анализы для мужчин</t>
  </si>
  <si>
    <t>40-619</t>
  </si>
  <si>
    <t>Оценка инсулинорезистентности (индекс HOMA-IR)</t>
  </si>
  <si>
    <t>40-622</t>
  </si>
  <si>
    <t>Биохимия для ФиброМакс</t>
  </si>
  <si>
    <t>40-623</t>
  </si>
  <si>
    <t>Биохимия для Фибро/АктиТест</t>
  </si>
  <si>
    <t>40-624</t>
  </si>
  <si>
    <t>Лабораторные маркеры оценки тяжести цирроза печени по классификации CTP (Child-Turcotte-Pugh)</t>
  </si>
  <si>
    <t>40-625</t>
  </si>
  <si>
    <t>Вычисление значений показателей прогностических моделей MELD и MELDNa выживаемости пациента с терминальной стадией хронического диффузного заболевания печени</t>
  </si>
  <si>
    <t>40-635</t>
  </si>
  <si>
    <t>Комплексное гистологическое и иммуногистохимическое исследование с определением пролиферативной активности по экспрессии KI-67</t>
  </si>
  <si>
    <t>40-636</t>
  </si>
  <si>
    <t>Комплексное гистологическое и иммуногистохимическое исследование с определением риска прогрессирования дисплазии и развития рака шейки матки по экспрессии p16INK4a</t>
  </si>
  <si>
    <t>40-637</t>
  </si>
  <si>
    <t>Комплексное гистологическое и иммуногистохимическое исследование с определением HER2 статуса опухоли по экспрессии HER2/neu</t>
  </si>
  <si>
    <t>40-638</t>
  </si>
  <si>
    <t>Комплексное гистологическое и иммуногистохимическое исследование с определением пролиферативной активности в растущих лейомиомах по экспрессии KI-67 и гладкомышечного актина</t>
  </si>
  <si>
    <t>40-639</t>
  </si>
  <si>
    <t>Комплексное гистологическое и иммуногистохимическое исследование с определением рецепторного статуса прогестерона и эстрогена</t>
  </si>
  <si>
    <t>40-640</t>
  </si>
  <si>
    <t>Комплексное гистологическое и иммуногистохимическое исследование с определением пролиферативной активности по экспрессии KI-67, а также риска прогрессирования дисплазии и развития рака шейки матки по экспрессии p16INK4a</t>
  </si>
  <si>
    <t>40-641</t>
  </si>
  <si>
    <t>Комплексное гистологическое и иммуногистохимическое исследование с применением необходимых иммуногистохимических окрасок для определения: иммунофенотипа опухоли (в том числе при лимфопролиферативных заболеваниях); гистогенеза метастазов при неустановленном первичном очаге; возможности проведения таргетной терапии и т.д.</t>
  </si>
  <si>
    <t>40-642</t>
  </si>
  <si>
    <t>Комплексное гистологическое и иммуногистохимическое исследование с определением рецепторного статуса рака молочной железы (PR, ER, ki67, Her2 neu)</t>
  </si>
  <si>
    <t>40-643</t>
  </si>
  <si>
    <t>Комплексное гистологическое и иммуногистохимическое исследование с определением опухоли предстательной железы (Ck5, P63, AMACR)</t>
  </si>
  <si>
    <t>40-644</t>
  </si>
  <si>
    <t>Комплексное гистологическое и иммуногистохимическое исследование с определением хронического эндометрита (фаза пролиферации)</t>
  </si>
  <si>
    <t>40-645</t>
  </si>
  <si>
    <t>Комплексное гистологическое и иммуногистохимическое исследование с определением рецепторного статуса эндометрия (стадия секреции) - стандартное</t>
  </si>
  <si>
    <t>40-646</t>
  </si>
  <si>
    <t>Комплексное гистологическое и иммуногистохимическое исследование с определением рецепторного статуса эндометрия (стадия секреции) - расширенное</t>
  </si>
  <si>
    <t>40-647</t>
  </si>
  <si>
    <t>Комплексная оценка риска камнеобразования - литогенные субстанции мочи</t>
  </si>
  <si>
    <t>40-648</t>
  </si>
  <si>
    <t>Анализ микробных маркеров методом газовой хромато-масс-спектрометрии (по Осипову)</t>
  </si>
  <si>
    <t>40-649</t>
  </si>
  <si>
    <t>Выявление стресса и его стадии</t>
  </si>
  <si>
    <t>40-650</t>
  </si>
  <si>
    <t>Нэш-ФиброТест</t>
  </si>
  <si>
    <t>40-651</t>
  </si>
  <si>
    <t>ЭПР-тест расширенный (исследование транспортных свойств альбумина методом электронного парамагнитного резонанса)</t>
  </si>
  <si>
    <t>40-654</t>
  </si>
  <si>
    <t>Факторы риска тяжелого течения COVID-19 и других ОРВИ</t>
  </si>
  <si>
    <t>40-656</t>
  </si>
  <si>
    <t>Комплексная диагностика коронавируса COVID-19</t>
  </si>
  <si>
    <t>40-657</t>
  </si>
  <si>
    <t>Комплексная диагностика ОРВИ (все виды ОРВИ + COVID-19)</t>
  </si>
  <si>
    <t>Алгоритмы исследований</t>
  </si>
  <si>
    <t>41-001</t>
  </si>
  <si>
    <t>Кардиопрогноз</t>
  </si>
  <si>
    <t>41-003</t>
  </si>
  <si>
    <t>Скрининг функции щитовидной железы</t>
  </si>
  <si>
    <t>41-004</t>
  </si>
  <si>
    <t>Профилактика остеопороза</t>
  </si>
  <si>
    <t>41-006</t>
  </si>
  <si>
    <t>Функция почек (скрининг)</t>
  </si>
  <si>
    <t>41-007</t>
  </si>
  <si>
    <t>Онкопрофилактика для мужчин (ПСА общий + ПСА свободный)</t>
  </si>
  <si>
    <t>41-009</t>
  </si>
  <si>
    <t>Скрининг функции печени и поджелудочной железы</t>
  </si>
  <si>
    <t>41-010</t>
  </si>
  <si>
    <t>Первичная диагностика сахарного диабета</t>
  </si>
  <si>
    <t>41-011</t>
  </si>
  <si>
    <t>Первичная диагностика анемии</t>
  </si>
  <si>
    <t>Комплексные генетические исследования</t>
  </si>
  <si>
    <t>42-001</t>
  </si>
  <si>
    <t>Предрасположенность к повышенной свертываемости крови</t>
  </si>
  <si>
    <t>42-002</t>
  </si>
  <si>
    <t>Предрасположенность к повышенному уровню гомоцистеина</t>
  </si>
  <si>
    <t>42-003</t>
  </si>
  <si>
    <t>Генетический риск развития гипертонии</t>
  </si>
  <si>
    <t>42-005</t>
  </si>
  <si>
    <t>Предрасположенность к сердечно-сосудистой недостаточности</t>
  </si>
  <si>
    <t>42-006</t>
  </si>
  <si>
    <t>Биологический риск приема гормональных контрацептивов</t>
  </si>
  <si>
    <t>42-007</t>
  </si>
  <si>
    <t>Предрасположенность к ранней привычной потере беременности</t>
  </si>
  <si>
    <t>42-008</t>
  </si>
  <si>
    <t>Предрасположенность к ранней привычной потере беременности (расширенный)</t>
  </si>
  <si>
    <t>42-009</t>
  </si>
  <si>
    <t>Генетический риск развития тромбофилии</t>
  </si>
  <si>
    <t>42-010</t>
  </si>
  <si>
    <t>Генетический риск развития тромбофилии (расширенный)</t>
  </si>
  <si>
    <t>42-012</t>
  </si>
  <si>
    <t>Риск раннего развития рака молочной железы и яичников</t>
  </si>
  <si>
    <t>42-017</t>
  </si>
  <si>
    <t>Выявление биологически оптимальной дозы приема препарата варфарина</t>
  </si>
  <si>
    <t>42-018</t>
  </si>
  <si>
    <t>Лактозная непереносимость (взрослые и дети старше 3 лет)</t>
  </si>
  <si>
    <t>42-020</t>
  </si>
  <si>
    <t>Тестикулярное нарушение сперматогенеза</t>
  </si>
  <si>
    <t>42-028</t>
  </si>
  <si>
    <t>Эффективность лечения препаратами PEG-интерферон и Рибавирин</t>
  </si>
  <si>
    <t>42-032</t>
  </si>
  <si>
    <t>Генетическая диагностика муковисцидоза. Анализ гена CFTR (25 мутаций)</t>
  </si>
  <si>
    <t>42-035</t>
  </si>
  <si>
    <t>Генетическая гистосовместимость партнеров</t>
  </si>
  <si>
    <t>42-043</t>
  </si>
  <si>
    <t>Определение экспансии триплетов при спиноцеребеллярной атаксии 1 типа (в гене ATXN1)</t>
  </si>
  <si>
    <t>42-044</t>
  </si>
  <si>
    <t>Определение экспансии триплетов при спиноцеребеллярной атаксии 2 типа (в гене ATXN2)</t>
  </si>
  <si>
    <t>42-045</t>
  </si>
  <si>
    <t>Определение экспансии триплетов при спиноцеребеллярной атаксии 3 типа (в гене ATXN3)</t>
  </si>
  <si>
    <t>42-046</t>
  </si>
  <si>
    <t>Определение экспансии триплетов при спиноцеребеллярной атаксии 6 типа (в гене CACNA1A)</t>
  </si>
  <si>
    <t>42-047</t>
  </si>
  <si>
    <t>Определение экспансии триплетов при спиноцеребеллярной атаксии 7 типа (в гене ATXN7)</t>
  </si>
  <si>
    <t>42-048</t>
  </si>
  <si>
    <t>Обследования на частые генетические причины мозжечковой атаксии (СЦА 1,2,3,6,7, АФ)</t>
  </si>
  <si>
    <t>42-049</t>
  </si>
  <si>
    <t>Обнаружение экспансии GAA-повторов в гене FXN при атаксии Фридрейха (АФ)</t>
  </si>
  <si>
    <t>42-050</t>
  </si>
  <si>
    <t>Генетическое обследование на болезнь Кеннеди (спинальная и бульбарная мышечная атрофия) в гене AR</t>
  </si>
  <si>
    <t>42-051</t>
  </si>
  <si>
    <t>Генетическое обследование на миотоническую дистрофию 1 типа в гене DMPK</t>
  </si>
  <si>
    <t>42-052</t>
  </si>
  <si>
    <t>Генетическое обследование на миотоническую дистрофию 2 типа в гене CNBP</t>
  </si>
  <si>
    <t>42-053</t>
  </si>
  <si>
    <t>Генетическое обследование на болезнь Гентингтона в гене HTT</t>
  </si>
  <si>
    <t>42-054</t>
  </si>
  <si>
    <t>Генетическое обследование на гентингтоноподобное заболевание 2 типа в гене JPH3</t>
  </si>
  <si>
    <t>42-055</t>
  </si>
  <si>
    <t>Генетическое обследование на гентингтоноподобное заболевание 4 типа в гене TBP</t>
  </si>
  <si>
    <t>42-056</t>
  </si>
  <si>
    <t>Генетическое обследование на дентаторубро-паллидолюисову атрофию в гене ATN1</t>
  </si>
  <si>
    <t>42-057</t>
  </si>
  <si>
    <t>Комплексное обследование на гентингтоноподобные заболевания (ГПЗ2, ГПЗ4, ДРПЛА)</t>
  </si>
  <si>
    <t>42-058</t>
  </si>
  <si>
    <t>Диагностика первичной дистонии 1 типа (делеция CAG-триплета в гене TOR1A)</t>
  </si>
  <si>
    <t>42-077</t>
  </si>
  <si>
    <t>Генодиагностика синдрома аутосомно-доминантной артериопатии ЦАДАСИЛ/CADASIL (ген NOTCH3)</t>
  </si>
  <si>
    <t>42-078</t>
  </si>
  <si>
    <t>Генодиагностика болезни Фабри (ген GLA)</t>
  </si>
  <si>
    <t>42-079</t>
  </si>
  <si>
    <t>Генодиагностика спинальной мышечной атрофии (гены SMN1 и SMN2)</t>
  </si>
  <si>
    <t>42-080</t>
  </si>
  <si>
    <t>Генодиагностика окулофарингеальной миодистрофии</t>
  </si>
  <si>
    <t>42-083</t>
  </si>
  <si>
    <t>Обнаружение экспансии при фронтотемпоральной деменции и боковом амиотрофическом склерозе (С9orf72)</t>
  </si>
  <si>
    <t>42-084</t>
  </si>
  <si>
    <t>Исследование SOD1 гена при боковом амиотрофическом склерозе</t>
  </si>
  <si>
    <t>42-087</t>
  </si>
  <si>
    <t>Выявление гена гистосовместимости HLA-B27. Определение предрасположенности к развитию спондилоартропатий (в т.ч. анкилозирующего спондилита - болезнь Бехтерева)</t>
  </si>
  <si>
    <t>42-088</t>
  </si>
  <si>
    <t>Генодиагностика болезни Вильсона-Коновалова (мутации гена ATP7B)</t>
  </si>
  <si>
    <t>42-089</t>
  </si>
  <si>
    <t>Генодиагностика Z и S аллелей при альфа-1 антитрипсиновой недостаточности</t>
  </si>
  <si>
    <t>42-090</t>
  </si>
  <si>
    <t>Генотипирование гена PNPLA3 при неалкогольной жировой болезни печени</t>
  </si>
  <si>
    <t>42-091</t>
  </si>
  <si>
    <t>Генодиагностика синдрома MEN 1, 2А, 2B и семейного  рака щитовидной железы (MEN - 2 экзона и RET ген 6 экзонов)</t>
  </si>
  <si>
    <t>42-092</t>
  </si>
  <si>
    <t>Генодиагностика первичной яичниковой недостаточности (определение предэкспансии в гене FMR1)</t>
  </si>
  <si>
    <t>Профосмотры</t>
  </si>
  <si>
    <t>70-077</t>
  </si>
  <si>
    <t>anti-Brucella spp.</t>
  </si>
  <si>
    <t>АНАЛИТИЧЕСКИЕ УСЛУГИ</t>
  </si>
  <si>
    <t>06-267</t>
  </si>
  <si>
    <t>Биохимический анализ кала</t>
  </si>
  <si>
    <t>08-142</t>
  </si>
  <si>
    <t>Тироксин и его метаболиты</t>
  </si>
  <si>
    <t>16-009</t>
  </si>
  <si>
    <t>Определение нестабильности хромосомного аппарата как фактора риска развития онкологических заболеваний</t>
  </si>
  <si>
    <t>16-010</t>
  </si>
  <si>
    <t>FISH-диагностика (хромосомы X и Y)</t>
  </si>
  <si>
    <t>16-011</t>
  </si>
  <si>
    <t>Диагностика микроделеционных синдромов Прадера – Вилли, Ангельмана, Ди Джорджи методом FISH (1 конкретный синдром)</t>
  </si>
  <si>
    <t>16-012</t>
  </si>
  <si>
    <t>Цитогенетический анализ клеток костного мозга (кариотип)</t>
  </si>
  <si>
    <t>16-016</t>
  </si>
  <si>
    <t>Идентификация маркерной хромосомы методом FISH</t>
  </si>
  <si>
    <t>18-011</t>
  </si>
  <si>
    <t>Ангиотензин-превращающий фермент (ACE). Выявление мутации Alu Ins/Del (регуляторная область гена)</t>
  </si>
  <si>
    <t>18-015</t>
  </si>
  <si>
    <t>Рецептор мелатонина 1B (MTNR1B). Выявление мутации C(g.37979623)T (регуляторная область гена)</t>
  </si>
  <si>
    <t>18-017</t>
  </si>
  <si>
    <t>Рецептор дофамина D2 (DRD2). Выявление мутации C2137T (Glu713Lys)</t>
  </si>
  <si>
    <t>18-020</t>
  </si>
  <si>
    <t>Калиевый канал (KCNJ11). Выявление мутации C67T (Lys23Gln)</t>
  </si>
  <si>
    <t>18-024</t>
  </si>
  <si>
    <t>LOC727677 (LOC727677). Выявление мутации G(g.41686854)T (регуляторная область гена)</t>
  </si>
  <si>
    <t>18-028</t>
  </si>
  <si>
    <t>Альдегиддегидрогеназа 2 (ALDH2). Выявление мутации G1510A (Glu504Lys)</t>
  </si>
  <si>
    <t>18-037</t>
  </si>
  <si>
    <t>Коннексин 26 (GJB2) (все мутации)</t>
  </si>
  <si>
    <t>18-038</t>
  </si>
  <si>
    <t>Андрогеновый рецептор (AR). Выявление мутации (CAG)n ((Gln)n)</t>
  </si>
  <si>
    <t>18-040</t>
  </si>
  <si>
    <t>Актинин, альфа 3 (ACTN3). Выявление мутации C18705T (Arg577Ter)</t>
  </si>
  <si>
    <t>18-041</t>
  </si>
  <si>
    <t>Алкогольдегидрогеназа 1B (ADH1B). Выявление мутации A143G (Arg47His)</t>
  </si>
  <si>
    <t>18-042</t>
  </si>
  <si>
    <t>Алкогольдегидрогеназа 1C (ADH1C). Выявление мутации A1048G (Ile349Val)</t>
  </si>
  <si>
    <t>18-043</t>
  </si>
  <si>
    <t>Бета-2-адренергический рецептор (ADRB2). Выявление мутации G46A (Arg16Gly)</t>
  </si>
  <si>
    <t>18-045</t>
  </si>
  <si>
    <t>Ген предрасположенности к возрастной макулопатии 2 (ARMS2). Выявление мутации G205T (Ala69Ser)</t>
  </si>
  <si>
    <t>18-046</t>
  </si>
  <si>
    <t>Рецептор брадикинина B2 (BDKRB2). Выявление делеции-вставки 9 п.о. (нарушение структуры белка)</t>
  </si>
  <si>
    <t>18-047</t>
  </si>
  <si>
    <t>Фактор комплемента H (CFH). Выявление мутации C1204T (Tyr402His)</t>
  </si>
  <si>
    <t>18-048</t>
  </si>
  <si>
    <t>Коллаген типа 5 альфа 1 (COL5A1). Выявление мутации C267T (регуляторная область гена)</t>
  </si>
  <si>
    <t>18-050</t>
  </si>
  <si>
    <t>Цитохром P450, семейство 4, субсемейство F, полипептид 2 (CYP4F2). Выявление мутации G1297A (Val433Met)</t>
  </si>
  <si>
    <t>18-051</t>
  </si>
  <si>
    <t>Ген, ассоциированный с жировой массой и ожирением (FTO). Выявление мутации G(45+52261)A (регуляторная область гена)</t>
  </si>
  <si>
    <t>18-055</t>
  </si>
  <si>
    <t>Интерлейкин 1A (IL1A). Выявление мутации C(-889)T (регуляторная область гена)</t>
  </si>
  <si>
    <t>18-056</t>
  </si>
  <si>
    <t>Интерлейкин 1B (IL1B). Выявление мутации C3953T (нарушение синтеза белка)</t>
  </si>
  <si>
    <t>18-057</t>
  </si>
  <si>
    <t>Интерлейкин 6 (IL6). Выявление мутации G(-597)A (регуляторная область гена)</t>
  </si>
  <si>
    <t>18-058</t>
  </si>
  <si>
    <t>Интерлейкин 6 (IL6). Выявление мутации G(-572)C (регуляторная область гена)</t>
  </si>
  <si>
    <t>18-059</t>
  </si>
  <si>
    <t>Интерлейкин 6 (IL6). Выявление мутации G(-174)C (регуляторная область гена)</t>
  </si>
  <si>
    <t>18-060</t>
  </si>
  <si>
    <t>Лектин, связывающий маннозу (MBL2). Выявление мутации G(-550)C (регуляторная область гена)</t>
  </si>
  <si>
    <t>18-061</t>
  </si>
  <si>
    <t>Лектин, связывающий маннозу (MBL2). Выявление мутации G(-221)C (регуляторная область гена)</t>
  </si>
  <si>
    <t>18-062</t>
  </si>
  <si>
    <t>Лектин, связывающий маннозу (MBL2). Выявление мутации C4T (регуляторная область гена)</t>
  </si>
  <si>
    <t>18-063</t>
  </si>
  <si>
    <t>Лектин, связывающий маннозу (MBL2). Выявление мутации C154T (Arg52Cys)</t>
  </si>
  <si>
    <t>18-064</t>
  </si>
  <si>
    <t>Лектин, связывающий маннозу (MBL2). Выявление мутации G161A (Gly54Asp)</t>
  </si>
  <si>
    <t>18-065</t>
  </si>
  <si>
    <t>Лектин, связывающий маннозу (MBL2). Выявление мутации G170A (Gly57Glu)</t>
  </si>
  <si>
    <t>18-066</t>
  </si>
  <si>
    <t>Рецептор меланокортина 4 (MC4R) (все мутации)</t>
  </si>
  <si>
    <t>18-067</t>
  </si>
  <si>
    <t>Рецептор, активируемый пролифераторами пероксисом, дельта (PPARD). Выявление мутации A(-101-842)G</t>
  </si>
  <si>
    <t>18-068</t>
  </si>
  <si>
    <t>Рецептор, активируемый пролифераторами пероксисом, гамма (PPARG). Выявление мутации C68777G (Pro12Ala)</t>
  </si>
  <si>
    <t>18-069</t>
  </si>
  <si>
    <t>Коактиватор 1-альфа-рецептора, активируемого пролифераторами пероксисом, гамма (PPARGC1A). Выявление мутации G1444A (Gly482Ser)</t>
  </si>
  <si>
    <t>18-070</t>
  </si>
  <si>
    <t>Транскрипционный фактор А митохондрий (TFAM). Выявление мутации G35C (Ser12Thr)</t>
  </si>
  <si>
    <t>18-071</t>
  </si>
  <si>
    <t>УДФ-глюкуронозил трансфераза 1A1 (UGT1A1). Выявление мутации (TA)6/7 (регуляторная область гена)</t>
  </si>
  <si>
    <t>18-072</t>
  </si>
  <si>
    <t>Аполипопротеин E (ApoE). Выявление полиморфизма e2-e3-e4</t>
  </si>
  <si>
    <t>18-073</t>
  </si>
  <si>
    <t>АМФ-дезаминаза (AMPD1). Выявление мутации C34T</t>
  </si>
  <si>
    <t>18-074</t>
  </si>
  <si>
    <t>Проколлаген а-1 (COL1A1). Выявление мутации G1245T</t>
  </si>
  <si>
    <t>18-084</t>
  </si>
  <si>
    <t>Цитохром P450 2C19. Генотипирование по маркеру CYP2C19 G681A</t>
  </si>
  <si>
    <t>18-089</t>
  </si>
  <si>
    <t>Бета-2 адренергический рецептор (ADRB2). Выявление мутации C79G (Glu27Gln)</t>
  </si>
  <si>
    <t>18-090</t>
  </si>
  <si>
    <t>Бета-3 адренергический рецептор (ADRB3). Выявление мутации T190C (Trp64Arg)</t>
  </si>
  <si>
    <t>18-091</t>
  </si>
  <si>
    <t>Хронический миелолейкоз. ПЦР анализ относительной экспрессии гена BCR/ABL - количественная RQ ПЦР</t>
  </si>
  <si>
    <t>18-092</t>
  </si>
  <si>
    <t>Хронический миелолейкоз. Исследование мутационного статуса BCR/ABL гена</t>
  </si>
  <si>
    <t>18-094</t>
  </si>
  <si>
    <t>ПЦР анализ мутации V617F в 14 экзоне JAK2 гена</t>
  </si>
  <si>
    <t>18-095</t>
  </si>
  <si>
    <t>ПЦР анализ мутаций в 12 экзоне JAK2 гена</t>
  </si>
  <si>
    <t>18-096</t>
  </si>
  <si>
    <t>ПЦР анализ химерного гена BCR/ABL t(9;22)</t>
  </si>
  <si>
    <t>18-097</t>
  </si>
  <si>
    <t>ПЦР анализ мутаций в гене ASXL1</t>
  </si>
  <si>
    <t>18-098</t>
  </si>
  <si>
    <t>ПЦР анализ мутаций в гене CEBPA</t>
  </si>
  <si>
    <t>18-099</t>
  </si>
  <si>
    <t>ПЦР анализ мутаций в гене cKIT</t>
  </si>
  <si>
    <t>18-101</t>
  </si>
  <si>
    <t>ПЦР анализ мутаций в гене FLT3 (ITD, TKD)</t>
  </si>
  <si>
    <t>18-102</t>
  </si>
  <si>
    <t>ПЦР анализ мутаций в гене MPL</t>
  </si>
  <si>
    <t>18-103</t>
  </si>
  <si>
    <t>ПЦР анализ мутаций в гене NPM1</t>
  </si>
  <si>
    <t>18-104</t>
  </si>
  <si>
    <t>ПЦР анализ мутаций в гене NRAS</t>
  </si>
  <si>
    <t>18-105</t>
  </si>
  <si>
    <t>ПЦР анализ мутаций, делеций, инсерций в гене CALR</t>
  </si>
  <si>
    <t>18-106</t>
  </si>
  <si>
    <t>ПЦР анализ химерного гена CBFβ/MYH11  inv(16),t(16;16)</t>
  </si>
  <si>
    <t>18-107</t>
  </si>
  <si>
    <t>ПЦР анализ химерного гена E2A/PBX1  t(1;19)</t>
  </si>
  <si>
    <t>18-108</t>
  </si>
  <si>
    <t>ПЦР анализ химерного гена MLL/AF4  t(4;11)</t>
  </si>
  <si>
    <t>18-109</t>
  </si>
  <si>
    <t>ПЦР анализ химерного гена PML/RARα  t(15;17)</t>
  </si>
  <si>
    <t>18-110</t>
  </si>
  <si>
    <t>ПЦР анализ химерного гена RUNX1/RUNX1T1 t(8;21)</t>
  </si>
  <si>
    <t>18-111</t>
  </si>
  <si>
    <t>ПЦР анализ экспрессии гена WT1</t>
  </si>
  <si>
    <t>18-112</t>
  </si>
  <si>
    <t>ПЦР анализ эпигенетических мутаций гена EZH2</t>
  </si>
  <si>
    <t>20-072</t>
  </si>
  <si>
    <t>Определение антигена HLA-B27 с помощью метода проточной цитометрии</t>
  </si>
  <si>
    <t>42-013</t>
  </si>
  <si>
    <t>Скрытое носительство мутаций несиндромальной нейросенсорной тугоухости</t>
  </si>
  <si>
    <t>42-014</t>
  </si>
  <si>
    <t>Генетический риск развития гипергликемии</t>
  </si>
  <si>
    <t>42-015</t>
  </si>
  <si>
    <t>Гормонозависимое нарушение сперматогенеза</t>
  </si>
  <si>
    <t>42-016</t>
  </si>
  <si>
    <t>Генетические причины мужского бесплодия</t>
  </si>
  <si>
    <t>42-019</t>
  </si>
  <si>
    <t>Предрасположенность к колоректальному раку</t>
  </si>
  <si>
    <t>42-022</t>
  </si>
  <si>
    <t>Предрасположенность к инфекционным заболеваниям. Недостаточность манноз-связывающего лектина</t>
  </si>
  <si>
    <t>42-023</t>
  </si>
  <si>
    <t>Ожирение у детей и подростков (недостаточность рецептора меланокортина)</t>
  </si>
  <si>
    <t>42-024</t>
  </si>
  <si>
    <t>Наследственная гипербилирубинемия. Синдром Жильбера</t>
  </si>
  <si>
    <t>42-026</t>
  </si>
  <si>
    <t>Предрасположенность к возрастной дегенерации желтого пятна. Макулярная дегенерация</t>
  </si>
  <si>
    <t>42-027</t>
  </si>
  <si>
    <t>Прогноз побочных эффектов при терапии препаратом "Иринотекан" ("Камптозар", "Кампто")</t>
  </si>
  <si>
    <t>42-029</t>
  </si>
  <si>
    <t>Генетический риск развития пародонтита и его осложнений</t>
  </si>
  <si>
    <t>42-030</t>
  </si>
  <si>
    <t>Эффективность терапии препаратом "Клопидогрел" ("Плавикс")</t>
  </si>
  <si>
    <t>42-031</t>
  </si>
  <si>
    <t>Выбор спортивной секции. Ген ACTN3 и мышечная активность</t>
  </si>
  <si>
    <t>42-034</t>
  </si>
  <si>
    <t>Предрасположенность к атопическому дерматиту</t>
  </si>
  <si>
    <t>42-038</t>
  </si>
  <si>
    <t>Генетические причины мужского бесплодия. Расширенный</t>
  </si>
  <si>
    <t>42-041</t>
  </si>
  <si>
    <t>Генетическая диагностика адреногенитального синдрома, исследование мутаций гена CYP21A2</t>
  </si>
  <si>
    <t>42-042</t>
  </si>
  <si>
    <t>Генетический тест Атлас</t>
  </si>
  <si>
    <t>42-059</t>
  </si>
  <si>
    <t>Панель «Нутригенетика: Оптимальный вариант диеты для снижения веса»</t>
  </si>
  <si>
    <t>42-060</t>
  </si>
  <si>
    <t>Панель «Нутригенетика max»</t>
  </si>
  <si>
    <t>42-061</t>
  </si>
  <si>
    <t>Панель «Нутригенетика – витамины»</t>
  </si>
  <si>
    <t>42-062</t>
  </si>
  <si>
    <t>Панель «Спорт: для профессионалов»</t>
  </si>
  <si>
    <t>42-063</t>
  </si>
  <si>
    <t>Панель «Спорт: выбор вида спорта для начинающих»</t>
  </si>
  <si>
    <t>42-067</t>
  </si>
  <si>
    <t>Solo ABC: Анализ данных о генах BRCA1, BRCA2, CHEK2, ATM</t>
  </si>
  <si>
    <t>42-068</t>
  </si>
  <si>
    <t>Solo Генетика: Анализ данных о биомаркерах, полученных методом NGS</t>
  </si>
  <si>
    <t>42-069</t>
  </si>
  <si>
    <t>Solo Комплекс: Комплексный анализ данных о биомаркерах, полученных методами NGS, иммуногистохимического исследования и другими</t>
  </si>
  <si>
    <t>42-070</t>
  </si>
  <si>
    <t>Гемохроматоз 1 типа</t>
  </si>
  <si>
    <t>42-071</t>
  </si>
  <si>
    <t>Solo Риск: Комплексный анализ данных о 92 генах, связанных с риском наследственных онкологических заболеваний</t>
  </si>
  <si>
    <t>42-072</t>
  </si>
  <si>
    <t>Генодиагностика при мышечной дистрофии Дюшенна/Беккера</t>
  </si>
  <si>
    <t>42-073</t>
  </si>
  <si>
    <t>Генодиагностика синдрома ломкой Х-хромосомы (синдром Мартина - Белл)</t>
  </si>
  <si>
    <t>42-074</t>
  </si>
  <si>
    <t>Генодиагностика синдрома Ретта, поиск мутаций в гене MECP2</t>
  </si>
  <si>
    <t>42-075</t>
  </si>
  <si>
    <t>Периодическая болезнь (семейная средиземноморская лихорадка, поиск мутаций в гене MEFV)</t>
  </si>
  <si>
    <t>42-081</t>
  </si>
  <si>
    <t>Неинвазивный пренатальный тест PrenaTest на определение наличия у плода Трисомии по 21 хромосоме (синдром Дауна)</t>
  </si>
  <si>
    <t>42-082</t>
  </si>
  <si>
    <t>Неинвазивный пренатальный тест Prenetix на наличие у плода анеуплоидий 13, 18, 21, X, Y хромосом</t>
  </si>
  <si>
    <t>42-086</t>
  </si>
  <si>
    <t>Генетическое исследование микробиоты</t>
  </si>
  <si>
    <t>90-1558</t>
  </si>
  <si>
    <t>Печатный отчет к Генетическому тесту Атлас</t>
  </si>
  <si>
    <t>43-2859</t>
  </si>
  <si>
    <t>Комплекс для ЛОРОВ ПЦР из зева и носа</t>
  </si>
  <si>
    <t>кос02</t>
  </si>
  <si>
    <t>КОС01 Атравматическая чистка лица</t>
  </si>
  <si>
    <t>кос03</t>
  </si>
  <si>
    <t>КОС02 Биоревитализация губ</t>
  </si>
  <si>
    <t>1</t>
  </si>
  <si>
    <t>КОС03 Введение препарата BOTULAX ( стоимость за единицу)</t>
  </si>
  <si>
    <t>КОС04</t>
  </si>
  <si>
    <t>КОС04 Контурная пластика губ Skin Plus</t>
  </si>
  <si>
    <t>000000000003004</t>
  </si>
  <si>
    <t xml:space="preserve">КОС05 Биоревитализация Princess </t>
  </si>
  <si>
    <t>КОС06</t>
  </si>
  <si>
    <t>КОС06 Консультация врача-косметолога по услугам</t>
  </si>
  <si>
    <t>КОС07</t>
  </si>
  <si>
    <t>КОС07 Консультация врача-косметолога первичная</t>
  </si>
  <si>
    <t>КОС08</t>
  </si>
  <si>
    <t>КОС08 Консультация врача-косметолога повторная</t>
  </si>
  <si>
    <t>КОС09</t>
  </si>
  <si>
    <t>КОС09 Микротоковая терапия</t>
  </si>
  <si>
    <t xml:space="preserve">КОС10 </t>
  </si>
  <si>
    <t>КОС10 Фотоомоложение</t>
  </si>
  <si>
    <t>КОС11</t>
  </si>
  <si>
    <t>КОС11 Пилинг PRX-t33</t>
  </si>
  <si>
    <t>КОС12</t>
  </si>
  <si>
    <t>КОС12 Пилинг BioRePeel</t>
  </si>
  <si>
    <t>КОС13</t>
  </si>
  <si>
    <t>КОС13 Пилинг Infini BioGePeel</t>
  </si>
  <si>
    <t>КОС15</t>
  </si>
  <si>
    <t>КОС15 Выведение Филлера</t>
  </si>
  <si>
    <t>КОС16</t>
  </si>
  <si>
    <t>КОС16 Аппликационная анестезия (1 зона)</t>
  </si>
  <si>
    <t>КОС17</t>
  </si>
  <si>
    <t>КОС17 Инфильтрационная анестезия (1 зона)</t>
  </si>
  <si>
    <t>КОС18</t>
  </si>
  <si>
    <t>КОС18 Контурная пластика губ Skin Elly</t>
  </si>
  <si>
    <t>КОС19</t>
  </si>
  <si>
    <t>КОС19 Увлажнение губ Stylage Hydro max (1 ml)</t>
  </si>
  <si>
    <t>КОС20</t>
  </si>
  <si>
    <t>КОС20 Контурная пластика губ Belotero Lips (1 ml)</t>
  </si>
  <si>
    <t xml:space="preserve">КОС21 </t>
  </si>
  <si>
    <t>КОС21 Увлажнение губ Bioprospect (1 ml)</t>
  </si>
  <si>
    <t>КОС22</t>
  </si>
  <si>
    <t>КОС22 Заполнение носогобуных складок Stylage, Belotero (1 ml)</t>
  </si>
  <si>
    <t>КОС23</t>
  </si>
  <si>
    <t>КОС23 Коррекция скул (1ml)</t>
  </si>
  <si>
    <t>КОС24</t>
  </si>
  <si>
    <t>КОС24 Заполнение колец Венеры (1 ml)</t>
  </si>
  <si>
    <t>КОС25</t>
  </si>
  <si>
    <t>КОС25 Заполнение носослезной борозды (Teoxane 1 ml)</t>
  </si>
  <si>
    <t xml:space="preserve">КОС26 </t>
  </si>
  <si>
    <t>КОС26 Биоревитализация Мезо-Консантин</t>
  </si>
  <si>
    <t>КОС27</t>
  </si>
  <si>
    <t>КОС27 Биоревитализация Мезо-Вартон</t>
  </si>
  <si>
    <t>КОС28</t>
  </si>
  <si>
    <t>КОС28 Биоревитализация Revi style/Silk/Strong</t>
  </si>
  <si>
    <t>КОС29</t>
  </si>
  <si>
    <t>КОС29 Биоревитализация Bellarti Amino Plus (+ BTA, PLUS)</t>
  </si>
  <si>
    <t>КОС30</t>
  </si>
  <si>
    <t>КОС30 Биоревитализация Bioprospect</t>
  </si>
  <si>
    <t>КОС31</t>
  </si>
  <si>
    <t xml:space="preserve">КОС31 Биоревитализация периорбитальной области Mesoeye </t>
  </si>
  <si>
    <t>КОС32</t>
  </si>
  <si>
    <t>КОС32 Биоревитализация периорбитальной области Revi Eye</t>
  </si>
  <si>
    <t>КОС33</t>
  </si>
  <si>
    <t>КОС33 Аппаратная чистка лица</t>
  </si>
  <si>
    <t>КОС34</t>
  </si>
  <si>
    <t>КОС34 Мезотерапия кожи головы</t>
  </si>
  <si>
    <t>КОС35</t>
  </si>
  <si>
    <t>КОС35 Мезотерапия лица</t>
  </si>
  <si>
    <t>КОС36</t>
  </si>
  <si>
    <t>КОС36 Мезотерпия рук</t>
  </si>
  <si>
    <t>КОС37</t>
  </si>
  <si>
    <t>КОС37 Мезороллер (лицо)</t>
  </si>
  <si>
    <t>КОС38</t>
  </si>
  <si>
    <t>КОС38 Плазмотерапия  кожи головы</t>
  </si>
  <si>
    <t>КОС39</t>
  </si>
  <si>
    <t>КОС39 Плазмотерапия лица</t>
  </si>
  <si>
    <t>КОС40</t>
  </si>
  <si>
    <t>КОС40 Плазмотерапия рук</t>
  </si>
  <si>
    <t>КОС41</t>
  </si>
  <si>
    <t>КОС41 Мезо Hair MAX (трихологический комплекс)</t>
  </si>
  <si>
    <t>КОС42</t>
  </si>
  <si>
    <t>КОС42 Коллагенотерапия Colost micro</t>
  </si>
  <si>
    <t>КОС43</t>
  </si>
  <si>
    <t>КОС43 Коктейль липолитический (для лица)</t>
  </si>
  <si>
    <t>КОС44</t>
  </si>
  <si>
    <t>КОС44 Коктейль липолитический (для тела)</t>
  </si>
  <si>
    <t>КОС45</t>
  </si>
  <si>
    <t>КОС45 Коктейль липолитический (для рук)</t>
  </si>
  <si>
    <t>КОС46</t>
  </si>
  <si>
    <t>КОС46 Коктейль липолитический (для ног)</t>
  </si>
  <si>
    <t>КОС47</t>
  </si>
  <si>
    <t>КОС47 Ботулинотерапия ( 1 ед.)</t>
  </si>
  <si>
    <t>КОС48</t>
  </si>
  <si>
    <t>КОС48 Ботулинотерапия (межбровье)</t>
  </si>
  <si>
    <t>КОС49</t>
  </si>
  <si>
    <t>КОС49 Ботулинотерапия (лоб)</t>
  </si>
  <si>
    <t>КОС50</t>
  </si>
  <si>
    <t>КОС50 Ботулинотерапия (глаза)</t>
  </si>
  <si>
    <t>КОС51</t>
  </si>
  <si>
    <t>КОС51 Лечение гипергидроза (повышенное потоотделение)</t>
  </si>
  <si>
    <t>КОС53</t>
  </si>
  <si>
    <t>КОС53 Удаление вросшего волоса</t>
  </si>
  <si>
    <t xml:space="preserve">90-629         </t>
  </si>
  <si>
    <t>КОС54Контурная пластика губ препаратом STYLAGE M</t>
  </si>
  <si>
    <t xml:space="preserve">ЛС96           </t>
  </si>
  <si>
    <t>КОС55 Бьютификация губ Stylage M 1ml Франция</t>
  </si>
  <si>
    <t>АНАЛИЗЫ ОТ ЛАБОРАТОРИИ EML</t>
  </si>
  <si>
    <t>194</t>
  </si>
  <si>
    <t>02</t>
  </si>
  <si>
    <t>Протромбиновый индекс, протромбин (по Квику), МНО</t>
  </si>
  <si>
    <t>04</t>
  </si>
  <si>
    <t>01</t>
  </si>
  <si>
    <t>АЧТВ (Активированное частичное тромбопластиновое время)</t>
  </si>
  <si>
    <t>ОБС103</t>
  </si>
  <si>
    <t>Коагулограмма</t>
  </si>
  <si>
    <t>02.2</t>
  </si>
  <si>
    <t>МНО</t>
  </si>
  <si>
    <t>02.13</t>
  </si>
  <si>
    <t>Протромбин (по Квику)</t>
  </si>
  <si>
    <t>Протромбиновое время</t>
  </si>
  <si>
    <t>164</t>
  </si>
  <si>
    <t>03</t>
  </si>
  <si>
    <t>04.99 Серологические исследования. Прочее</t>
  </si>
  <si>
    <t>104-260</t>
  </si>
  <si>
    <t>Coronavirus SARS-CoV-2 IgG (антитела IgG к вирусу SARS-CoV-2), количественно</t>
  </si>
  <si>
    <t>102-260</t>
  </si>
  <si>
    <t>Coronavirus SARS-CoV-2 IgG (антитела IgG к вирусу SARS-CoV-2)</t>
  </si>
  <si>
    <t>103-260</t>
  </si>
  <si>
    <t>Coronavirus SARS-CoV-2 IgM (антитела IgM к вирусу SARS-CoV-2)</t>
  </si>
  <si>
    <t>10.00 Микроскопические исследования</t>
  </si>
  <si>
    <t>445-1</t>
  </si>
  <si>
    <t>Микроскопическое исследование отделяемого мочеполовых органов</t>
  </si>
  <si>
    <t>15.00 Молекулярно-генетические исследования метод ПЦР</t>
  </si>
  <si>
    <t>301</t>
  </si>
  <si>
    <t>Chlamydia trachomatis (Хламидия), ДНК [Real-time PCR]</t>
  </si>
  <si>
    <t>10-260</t>
  </si>
  <si>
    <t>Coronavirus SARS-CoV-2, РНК (Коронавирусная инфекция) [Real-Time PCR]</t>
  </si>
  <si>
    <t>307</t>
  </si>
  <si>
    <t>Trichomonas vaginalis (Трихомонада), ДНК [Real-time PCR]</t>
  </si>
  <si>
    <t>10-263</t>
  </si>
  <si>
    <t>Coronavirus SARS-CoV-2, РНК (Коронавирусная инфекция)  определение вариантов Omicron и Delta, РНК [реал-тайм ПЦР]</t>
  </si>
  <si>
    <t>305</t>
  </si>
  <si>
    <t>Gardnerella vaginalis (Гарднерелла), ДНК [Real-time PCR]</t>
  </si>
  <si>
    <t>308</t>
  </si>
  <si>
    <t>Mycoplasma genitalium (Микоплазма), ДНК [Real-time PCR]</t>
  </si>
  <si>
    <t>303</t>
  </si>
  <si>
    <t>Ureaplasma urealiticum (Уреаплазма), ДНК [Real-time PCR]</t>
  </si>
  <si>
    <t>306</t>
  </si>
  <si>
    <t>Neisseria gonorrhoeae (Гонококк), ДНК [Real-time PCR]</t>
  </si>
  <si>
    <t>309</t>
  </si>
  <si>
    <t>Herpes Simplex Virus 1/2 (Герпес 1/2 типа), ДНК [Real-time PCR]</t>
  </si>
  <si>
    <t>342</t>
  </si>
  <si>
    <t>Ureaplasma parvum (Уреаплазма), ДНК [Real-time PCR]</t>
  </si>
  <si>
    <t>302</t>
  </si>
  <si>
    <t>Mycoplasma hominis (Микоплазма), ДНК [Real-time PCR]</t>
  </si>
  <si>
    <t>344</t>
  </si>
  <si>
    <t>Candida albicans (Кандида), ДНК [Real-time PCR]</t>
  </si>
  <si>
    <t>10-740</t>
  </si>
  <si>
    <t>Human Papillomavirus высокого канцерогенного риска (16, 18, 31, 33, 35, 39, 45, 51, 52, 56, 58, 59, 66, 68 типы), ДНК количественно, скрининг с определением возможности интеграции вируса в геном [реал-тайм ПЦР]</t>
  </si>
  <si>
    <t>394</t>
  </si>
  <si>
    <t>Human Papillomavirus (вирус папиломы человека) высокого канцерогенного риска (HPV 16, 18, 31, 33, 35, 39, 45, 51, 52, 56, 58, 59, 66, 68 типы), ДНК генотипирование + КВМ, [Real-time PCR]</t>
  </si>
  <si>
    <t>393</t>
  </si>
  <si>
    <t>Human Papillomavirus (вирус папиломы человека) высокого канцерогенного риска (HPV 16, 18, 31, 33, 35, 39, 45, 51, 52, 56, 58, 59 типы), ДНК генотипирование, [Real-time PCR]</t>
  </si>
  <si>
    <t>ПРЕДВАРИТЕЛЬНЫЕ И ПЕРИОДИЧЕСКИЕ МЕДИЦИНСКИЕ ОСМОТРЫ</t>
  </si>
  <si>
    <t>Осмотр врачом-терапевтом</t>
  </si>
  <si>
    <t>Н01</t>
  </si>
  <si>
    <t>Осмотр врачом-неврологом</t>
  </si>
  <si>
    <t xml:space="preserve">Осмотр врачом-оториноларингологом </t>
  </si>
  <si>
    <t>Осмотр врачом-офтальмологом</t>
  </si>
  <si>
    <t>Осмотр врачом-хирургом</t>
  </si>
  <si>
    <t>Д01</t>
  </si>
  <si>
    <t>Осмотр врачом- дерматовенерологом</t>
  </si>
  <si>
    <t>Осмотр врачом-стоматологом</t>
  </si>
  <si>
    <t>А01</t>
  </si>
  <si>
    <t>Осмотр врачом- гинекологом</t>
  </si>
  <si>
    <t>ПП01</t>
  </si>
  <si>
    <t>Осмотр врачом- профпатологом</t>
  </si>
  <si>
    <t>ЭПП</t>
  </si>
  <si>
    <t>Экспертиза профессиональной пригодности</t>
  </si>
  <si>
    <t>УЗИ органов малого таза</t>
  </si>
  <si>
    <t>УЗИ щитовидной железы</t>
  </si>
  <si>
    <t>УЗИ органов брюшной полости</t>
  </si>
  <si>
    <t>УЗИ молочных желез</t>
  </si>
  <si>
    <t>Флюорографическое исследование легких ( не проводится при наличии исследования, проведенного не позднее года, предшествующего осмотру)</t>
  </si>
  <si>
    <t>Рентгенологическое исследование легких в двух проекциях</t>
  </si>
  <si>
    <t>МГ01</t>
  </si>
  <si>
    <t>Маммография (не проводится при наличии исследования, проведенного не позднее года, предшествующего осмотру)</t>
  </si>
  <si>
    <t>Измерение ( бесконтактное) внутриглазного давления</t>
  </si>
  <si>
    <t>Электрокардиограмма (ЭКГ)</t>
  </si>
  <si>
    <t>Электроэнцефалография (ЭЭГ)</t>
  </si>
  <si>
    <t>70-046</t>
  </si>
  <si>
    <t>Исследование крови на сифилис</t>
  </si>
  <si>
    <t>70-072</t>
  </si>
  <si>
    <t>Мазок на гонококки</t>
  </si>
  <si>
    <t>70-043</t>
  </si>
  <si>
    <t>Исследование мазков с поверхности шейки матки и цервикального канала на онкоцитологию</t>
  </si>
  <si>
    <t>70-040</t>
  </si>
  <si>
    <t>Микроскопическое  исследование отделяемого мочеполовых органов женщин (микрофлора)</t>
  </si>
  <si>
    <t>70-088</t>
  </si>
  <si>
    <t>Посев кала на патогенную флору ( дизентерийная группа и паратифозная группа)</t>
  </si>
  <si>
    <t>70-036</t>
  </si>
  <si>
    <t>Анализ кала на яйца глистов, энтеробиоз и цисты простейших</t>
  </si>
  <si>
    <t>70-093</t>
  </si>
  <si>
    <t>Мазок из зева и носа на золотистый стафилококк ( S.aureus)</t>
  </si>
  <si>
    <t>70-045</t>
  </si>
  <si>
    <t xml:space="preserve">Определение антител к ВИЧ </t>
  </si>
  <si>
    <t>70-003</t>
  </si>
  <si>
    <t>Общий анализ крови</t>
  </si>
  <si>
    <t>70-032</t>
  </si>
  <si>
    <t>Общий анализ мочи</t>
  </si>
  <si>
    <t>70-002</t>
  </si>
  <si>
    <t>70-070</t>
  </si>
  <si>
    <t>Тромбоциты</t>
  </si>
  <si>
    <t>70-099</t>
  </si>
  <si>
    <t>Метгемоглобин в крови</t>
  </si>
  <si>
    <t>70-098</t>
  </si>
  <si>
    <t>Карбоксигемоглобин в крови</t>
  </si>
  <si>
    <t>70-010</t>
  </si>
  <si>
    <t>Исследование уровня холестерина в крови</t>
  </si>
  <si>
    <t>70-011</t>
  </si>
  <si>
    <t>Исследование уровня глюкозы в плазме</t>
  </si>
  <si>
    <t>Исследование крови на бруцеллез</t>
  </si>
  <si>
    <t>70-050</t>
  </si>
  <si>
    <t>Исследование крови на гепатит А</t>
  </si>
  <si>
    <t>70-051</t>
  </si>
  <si>
    <t>Исследование крови на гепатит В</t>
  </si>
  <si>
    <t>70-052</t>
  </si>
  <si>
    <t>Исследование крови на гепатит С</t>
  </si>
  <si>
    <t>70-076</t>
  </si>
  <si>
    <t>Исследование крови на антитела к дифтерии</t>
  </si>
  <si>
    <t>70-055</t>
  </si>
  <si>
    <t>Исследование крови на антитела к кори</t>
  </si>
  <si>
    <t>МАССАЖИ</t>
  </si>
  <si>
    <t>Мин. цена</t>
  </si>
  <si>
    <t>ММ1</t>
  </si>
  <si>
    <t>ММ1 Медицинский массаж лица(30мин)</t>
  </si>
  <si>
    <t>1 200,00</t>
  </si>
  <si>
    <t>ММ2</t>
  </si>
  <si>
    <t>ММ2 Медицинский массаж головы(20мин)</t>
  </si>
  <si>
    <t>ММ3</t>
  </si>
  <si>
    <t>ММ3 Медицинский массаж воротниковой области (20мин)ЖЕН</t>
  </si>
  <si>
    <t>ММ4</t>
  </si>
  <si>
    <t>ММ4 Медицинский массаж шейно-грудного отдела позвоночника(30мин)ЖЕН</t>
  </si>
  <si>
    <t>ММ5</t>
  </si>
  <si>
    <t>ММ5 Медицинский массаж спины(от VII шейного до I поясничного позвонка)(30 мин)ЖЕН</t>
  </si>
  <si>
    <t>ММ6</t>
  </si>
  <si>
    <t>ММ6 Медицинский массаж  спины  и поясницы(от VII шейного до крестца)(45мин)жен</t>
  </si>
  <si>
    <t>ММ7</t>
  </si>
  <si>
    <t>ММ7 Медицинский массаж пояснично-крестцовой области(20мин)жен</t>
  </si>
  <si>
    <t>ММ8</t>
  </si>
  <si>
    <t>ММ8 Медицинский массаж позвоночника(45мин)жен</t>
  </si>
  <si>
    <t>ММ9</t>
  </si>
  <si>
    <t>ММ9 Медицинский массаж грудной клетки(20мин)жен</t>
  </si>
  <si>
    <t>ММ10 Медицинский массаж мышц передней брюшной стенки (20мин)жен</t>
  </si>
  <si>
    <t>ММ11</t>
  </si>
  <si>
    <t>ММ11Медицинский массаж обеих верхних конечностей(30мин)жен.</t>
  </si>
  <si>
    <t>ММ12</t>
  </si>
  <si>
    <t>ММ12Медицинский массаж верхней конечности(20мин)жен</t>
  </si>
  <si>
    <t>ММ13</t>
  </si>
  <si>
    <t>ММ13Медицинский массаж плечевого сустава(20мин)жен</t>
  </si>
  <si>
    <t>ММ14</t>
  </si>
  <si>
    <t>ММ14 Медицинский массаж локтевого сустава(20мин)жен</t>
  </si>
  <si>
    <t>ММ15</t>
  </si>
  <si>
    <t>ММ15 Медицинский массаж лучезапястного сустава(20мин)</t>
  </si>
  <si>
    <t>ММ16</t>
  </si>
  <si>
    <t>ММ16Медицинский  массаж кисти и предплечья(20мин) жен</t>
  </si>
  <si>
    <t>ММ17</t>
  </si>
  <si>
    <t>ММ17 Медицинский массаж обеих нижних конечностей(30мин)жен</t>
  </si>
  <si>
    <t>ММ18</t>
  </si>
  <si>
    <t>ММ18Медицинский массаж нижней конечности(20мин)жен</t>
  </si>
  <si>
    <t>ММ19</t>
  </si>
  <si>
    <t>ММ19Медицинский массаж тазобедренного сустава(20мин)жен</t>
  </si>
  <si>
    <t>ММ20</t>
  </si>
  <si>
    <t>ММ20 Медицинский массаж коленного сустава(20мин)жен</t>
  </si>
  <si>
    <t>ММ21</t>
  </si>
  <si>
    <t>ММ21Медицинский массаж голеностопного сустава(20мин)жен</t>
  </si>
  <si>
    <t>ММ22</t>
  </si>
  <si>
    <t>ММ22 Прием остеопата-костоправа повторный</t>
  </si>
  <si>
    <t>ММ28</t>
  </si>
  <si>
    <t>ММ28 Медицинский массаж грудной клетки (20мин)муж</t>
  </si>
  <si>
    <t>ММ30</t>
  </si>
  <si>
    <t>ММ30Медицинский массаж нижних конечностей и поясницы(45мин)жен</t>
  </si>
  <si>
    <t>1 600,00</t>
  </si>
  <si>
    <t>ММ31</t>
  </si>
  <si>
    <t>ММ31Медицинский массаж верхней конечности, надплечья и области лопатки(45мин)жен</t>
  </si>
  <si>
    <t>ММ32</t>
  </si>
  <si>
    <t>ММ32Медицинский массаж стопы и голени(30мин)жен</t>
  </si>
  <si>
    <t>ММ33</t>
  </si>
  <si>
    <t>ММ33Медицинский массаж общий взрослым(90мин)жен</t>
  </si>
  <si>
    <t>ММ36</t>
  </si>
  <si>
    <t>ММ36 Медицинский массаж лица(45мин)</t>
  </si>
  <si>
    <t>ММ37</t>
  </si>
  <si>
    <t>ММ37 Медицинский массаж воротниковой области (20мин)МУЖ</t>
  </si>
  <si>
    <t>ММ38</t>
  </si>
  <si>
    <t>ММ38 Медицинский массаж шейно-грудного отдела позвоночника(30мин)МУЖ</t>
  </si>
  <si>
    <t>ММ39</t>
  </si>
  <si>
    <t>ММ39Медицинский массаж спины(от VII шейного до I поясничного позвонка)(30 мин)муж</t>
  </si>
  <si>
    <t>ММ40</t>
  </si>
  <si>
    <t>ММ40 Медицинский массаж  спины  и поясницы(от VII шейного до крестца)(45мин)муж</t>
  </si>
  <si>
    <t>ММ41</t>
  </si>
  <si>
    <t>ММ41 Медицинский массаж пояснично-крестцовой области)(20мин)муж</t>
  </si>
  <si>
    <t>ММ42</t>
  </si>
  <si>
    <t>ММ42 Медицинский массаж позвоночника(45мин)муж</t>
  </si>
  <si>
    <t>ММ43</t>
  </si>
  <si>
    <t>ММ43Медицинский массаж грудной клетки(20мин)муж</t>
  </si>
  <si>
    <t>ММ44</t>
  </si>
  <si>
    <t>ММ44Медицинский массаж мышц передней брюшной стенки (20мин)муж</t>
  </si>
  <si>
    <t>ММ45</t>
  </si>
  <si>
    <t>ММ45Медицинский массаж верхней конечности(20мин)муж</t>
  </si>
  <si>
    <t>ММ46</t>
  </si>
  <si>
    <t>ММ46Медицинский массаж нижней конечности(20мин)муж</t>
  </si>
  <si>
    <t>ММ47</t>
  </si>
  <si>
    <t>ММ47Медицинский массаж верхней конечности, надплечья и области лопатки(45мин)муж</t>
  </si>
  <si>
    <t>ММ48</t>
  </si>
  <si>
    <t>ММ48 Медицинский массаж стопы и голени(30мин)муж</t>
  </si>
  <si>
    <t>ММ49</t>
  </si>
  <si>
    <t>ММ49 Медицинский массаж общий взрослым(90мин)муж</t>
  </si>
  <si>
    <t>ММ50</t>
  </si>
  <si>
    <t>ММ50Медицинский массаж 1го сустава (кроме тазобедренного) (20мин)жен</t>
  </si>
  <si>
    <t>ММ51</t>
  </si>
  <si>
    <t>ММ51Медицинский массаж 1го сустава (кроме тазобедренного) (20мин)муж</t>
  </si>
  <si>
    <t>ММ52</t>
  </si>
  <si>
    <t>ММ52Медицинский массаж 1го тазобедренного  сустава (20мин)муж</t>
  </si>
  <si>
    <t>ММ53</t>
  </si>
  <si>
    <t>ММ53 Медицинский массаж 1го тазобедренного  сустава (20мин)жен</t>
  </si>
  <si>
    <t>ММ54</t>
  </si>
  <si>
    <t>ММ54 Общий классический массаж (60мин)жен</t>
  </si>
  <si>
    <t>ММ55</t>
  </si>
  <si>
    <t>ММ55 Общий классический массаж (60мин)муж</t>
  </si>
  <si>
    <t>ММ56</t>
  </si>
  <si>
    <t>ММ56 Антицеллюлитный массаж для коррекции фигуры (60мин)жен</t>
  </si>
  <si>
    <t>ММ57</t>
  </si>
  <si>
    <t>ММ57Антицеллюлитный массаж для коррекции фигуры (90мин)жен</t>
  </si>
  <si>
    <t>2 600,00</t>
  </si>
  <si>
    <t>ММ58</t>
  </si>
  <si>
    <t>ММ58Антицеллюлитный массаж для коррекции фигуры с кремом, не требующим смывания (60мин)жен</t>
  </si>
  <si>
    <t>ММ59</t>
  </si>
  <si>
    <t>ММ59Антицеллюлитный массаж для коррекции фигуры с кремом, не требующим смывания (90мин)жен</t>
  </si>
  <si>
    <t>2 800,00</t>
  </si>
  <si>
    <t>ММ60</t>
  </si>
  <si>
    <t>ММ60 Классический массаж спины 20 минут(мужчины)</t>
  </si>
  <si>
    <t>ММ61</t>
  </si>
  <si>
    <t>ММ61 Классический массаж спины 30 минут(мужчины)</t>
  </si>
  <si>
    <t>ММ62</t>
  </si>
  <si>
    <t>ММ62 Классический массаж спины 45 минут(мужчины)</t>
  </si>
  <si>
    <t>ММ63</t>
  </si>
  <si>
    <t>ММ63 Классический массаж спины 20 минут(женщины)</t>
  </si>
  <si>
    <t>ММ64</t>
  </si>
  <si>
    <t>ММ64 Классический массаж спины 30 минут(женщины)</t>
  </si>
  <si>
    <t>ММ65</t>
  </si>
  <si>
    <t>ММ65 Классический массаж спины 45 минут(женщины)</t>
  </si>
  <si>
    <t>ММ66</t>
  </si>
  <si>
    <t>ММ66 Медовый массаж лица</t>
  </si>
  <si>
    <t>ММ67</t>
  </si>
  <si>
    <t>ММ67Массаж лица+ карбокситерапия(маска)</t>
  </si>
  <si>
    <t>ММ68</t>
  </si>
  <si>
    <t>ММ68Массаж лица+ альгинатная маска</t>
  </si>
  <si>
    <t>ММ69</t>
  </si>
  <si>
    <t>ММ69 Скрабирование всего тела включая душ (45 минут)</t>
  </si>
  <si>
    <t>ММ70</t>
  </si>
  <si>
    <t>ММ70 Медовый массаж тела включая душ(70 минут)</t>
  </si>
  <si>
    <t>ММ71</t>
  </si>
  <si>
    <t>ММ71 Медовый массаж тела по зонам (1зона)включая душ(25 минут)</t>
  </si>
  <si>
    <t>ММ72</t>
  </si>
  <si>
    <t>ММ72 Корректирующий массаж фигуры </t>
  </si>
  <si>
    <t>ММ73</t>
  </si>
  <si>
    <t>ММ73 Антицеллюлитный массаж для коррекции фигуры (90мин)жен</t>
  </si>
  <si>
    <t>ММ74</t>
  </si>
  <si>
    <t>ММ74 Общий классический массаж (90мин)муж</t>
  </si>
  <si>
    <t>3 400,00</t>
  </si>
  <si>
    <t>ММ75</t>
  </si>
  <si>
    <t>ММ75 Сеанс массажа с мануальными и кинезиологическими техниками</t>
  </si>
  <si>
    <t>ММ76</t>
  </si>
  <si>
    <t>ММ76 Эмоциональная коррекция в мануальной практике(доп.процедура к сеансу)</t>
  </si>
  <si>
    <t>ММ77</t>
  </si>
  <si>
    <t>ММ78</t>
  </si>
  <si>
    <t>ММ78Медицинский массаж коленного сустава(20мин)муж</t>
  </si>
  <si>
    <t>ММ79</t>
  </si>
  <si>
    <t>ММ79 Медицинский массаж голеностопного сустава(20мин)МУЖ</t>
  </si>
  <si>
    <t>ММ80</t>
  </si>
  <si>
    <t>ММ80 Медицинский массаж нижних конечностей и поясницы(45мин)МУЖ</t>
  </si>
  <si>
    <t>ММ81</t>
  </si>
  <si>
    <t>ММ81Медицинский массаж обеих верхних конечностей(30мин)МУЖ.</t>
  </si>
  <si>
    <t>ММ82</t>
  </si>
  <si>
    <t>ММ82 Медицинский массаж плечевого сустава(20мин)МУЖ.</t>
  </si>
  <si>
    <t>ММ83</t>
  </si>
  <si>
    <t>ММ83 Медицинский массаж локтевого сустава(20мин)МУЖ</t>
  </si>
  <si>
    <t>ММ84</t>
  </si>
  <si>
    <t>ММ84 Медицинский  массаж кисти и предплечья(20мин)МУЖ</t>
  </si>
  <si>
    <t>ММ85</t>
  </si>
  <si>
    <t>ММ85 Медицинский массаж обеих нижних конечностей(30мин)МУЖ</t>
  </si>
  <si>
    <t>ММ86</t>
  </si>
  <si>
    <t>ММ86 Медицинский массаж для беременных (лёжа на боку со 2 триместра с 20 недели беременности) (60 мин)</t>
  </si>
  <si>
    <t>ММ87</t>
  </si>
  <si>
    <t>ММ87 Медицинский детский массаж с элементами ЛФК от 0 до 1 года (30 мин)</t>
  </si>
  <si>
    <t>ММ88</t>
  </si>
  <si>
    <t>ММ88 Медицинский детский массаж с элементами ЛФК от 1 года до 3 лет (45 мин)</t>
  </si>
  <si>
    <t>ММ89</t>
  </si>
  <si>
    <t>ММ89 Медицинский детский массаж с элементами ЛФК от 3 лет до 5 лет (45 мин)</t>
  </si>
  <si>
    <t>ММ90</t>
  </si>
  <si>
    <t>ММ90 Медицинский детский массаж от 5 до 7 лет (45 мин)</t>
  </si>
  <si>
    <t>ММ91</t>
  </si>
  <si>
    <t>ММ91 Медицинский детский общий массаж (45 мин)</t>
  </si>
  <si>
    <t>ММ92</t>
  </si>
  <si>
    <t>ММ92 Медицинский детский массаж при кривошее (30 мин)</t>
  </si>
  <si>
    <t>ММ93</t>
  </si>
  <si>
    <t>ММ93 Медицинский детский массаж при гипо\гипертонусе (45 мин)</t>
  </si>
  <si>
    <t>ММ94</t>
  </si>
  <si>
    <t>ММ94 Медицинский детский массаж при рахите (45 мин)</t>
  </si>
  <si>
    <t>КОМПЬЮТЕРНАЯ ТОМОГРАФИЯ</t>
  </si>
  <si>
    <t>п\N</t>
  </si>
  <si>
    <t>Цена со скидкой 20%</t>
  </si>
  <si>
    <t>КТ01</t>
  </si>
  <si>
    <t>КТ01 Компьютерная томография головы</t>
  </si>
  <si>
    <t>КТ02</t>
  </si>
  <si>
    <t>КТ02 Компьютерная томография придаточных пазух носа</t>
  </si>
  <si>
    <t>КТ03</t>
  </si>
  <si>
    <t>КТ03 Компьютерная томография костей лицевого черепа</t>
  </si>
  <si>
    <t>КТ04</t>
  </si>
  <si>
    <t>КТ04 Компьютерная томография основания черепа</t>
  </si>
  <si>
    <t>КТ05</t>
  </si>
  <si>
    <t>КТ05 Компьютерная томография височной области</t>
  </si>
  <si>
    <t>КТ06</t>
  </si>
  <si>
    <t>КТ06 Компьютерная томография глазных орбит</t>
  </si>
  <si>
    <t>КТ07</t>
  </si>
  <si>
    <t>КТ07 Компьютерная томография гортани</t>
  </si>
  <si>
    <t>КТ08</t>
  </si>
  <si>
    <t>КТ08 Компьютерная томография гортани с функциональными пробами</t>
  </si>
  <si>
    <t>7 200,00</t>
  </si>
  <si>
    <t>КТ09</t>
  </si>
  <si>
    <t>КТ09 Компьютерная томография челюсти</t>
  </si>
  <si>
    <t>КТ10</t>
  </si>
  <si>
    <t>КТ10 Компьютерная томография краниовертебрального перехода</t>
  </si>
  <si>
    <t>КТ11</t>
  </si>
  <si>
    <t>КТ11 Компьютерная томография носоглотки</t>
  </si>
  <si>
    <t>КТ12</t>
  </si>
  <si>
    <t>КТ12 Компьютерная томография уха( среднее и внутреннее)</t>
  </si>
  <si>
    <t>КТ13</t>
  </si>
  <si>
    <t>КТ13Компьютерная томография шейного отдела позвоночника</t>
  </si>
  <si>
    <t>КТ15</t>
  </si>
  <si>
    <t>КТ15 Компьютерная томография грудного отдела позвоночника</t>
  </si>
  <si>
    <t>КТ16</t>
  </si>
  <si>
    <t>КТ16 Компьютерная томография поясничного отдела позвоночника</t>
  </si>
  <si>
    <t>КТ17</t>
  </si>
  <si>
    <t>КТ17Компьютерная томография копчика</t>
  </si>
  <si>
    <t>КТ18</t>
  </si>
  <si>
    <t>КТ18 Компьютерная томография крестцово-копчиковой области</t>
  </si>
  <si>
    <t>КТ19</t>
  </si>
  <si>
    <t>КТ19 Компьютерная томография крестцово-подвздошных сочленений</t>
  </si>
  <si>
    <t>КТ20</t>
  </si>
  <si>
    <t>КТ20 Компьютерная томография костей предплечья</t>
  </si>
  <si>
    <t>КТ21</t>
  </si>
  <si>
    <t>КТ21 Компьютерная томография плечевой кости</t>
  </si>
  <si>
    <t>КТ22</t>
  </si>
  <si>
    <t>КТ22 Компьютерная томография бедренной кости</t>
  </si>
  <si>
    <t>КТ23</t>
  </si>
  <si>
    <t>КТ23Компьютерная томография костей голени</t>
  </si>
  <si>
    <t>КТ24</t>
  </si>
  <si>
    <t>КТ24 Компьютерная томография костей таза</t>
  </si>
  <si>
    <t>КТ25</t>
  </si>
  <si>
    <t>КТ25 Компьютерная томография 1го сустава(плечевого\локтевого\лучезапястного\тазобедренного\коленного\голеностопного)</t>
  </si>
  <si>
    <t>КТ26</t>
  </si>
  <si>
    <t>КТ26 Компьютерная томография стопы</t>
  </si>
  <si>
    <t>КТ27</t>
  </si>
  <si>
    <t>КТ27 Компьютерная томография кисти</t>
  </si>
  <si>
    <t>КТ28</t>
  </si>
  <si>
    <t>КТ28 Компьютерная томография височно-нижнечелюстных суставов</t>
  </si>
  <si>
    <t>КТ29</t>
  </si>
  <si>
    <t>КТ29 Компьютерная томография грудинно-ключичных сочленений</t>
  </si>
  <si>
    <t>КТ30</t>
  </si>
  <si>
    <t>КТ30 Компьютерная томография грудины</t>
  </si>
  <si>
    <t>КТ31</t>
  </si>
  <si>
    <t>КТ31 Компьютерная томография грудины, ребер</t>
  </si>
  <si>
    <t>КТ32</t>
  </si>
  <si>
    <t>КТ32 Компьютерная томография лопатки</t>
  </si>
  <si>
    <t>КТ33</t>
  </si>
  <si>
    <t>КТ33 Компьютерная томография грудной полости</t>
  </si>
  <si>
    <t>КТ34</t>
  </si>
  <si>
    <t>КТ34 Компьютерная томография брюшной полости</t>
  </si>
  <si>
    <t>КТ35</t>
  </si>
  <si>
    <t>КТ35 Компьютерная томография малого таза</t>
  </si>
  <si>
    <t>КТ36</t>
  </si>
  <si>
    <t>КТ36 Компьютерная томография мочевыделительной системы</t>
  </si>
  <si>
    <t>КТ37</t>
  </si>
  <si>
    <t>КТ37 Компьютерная томография средостения</t>
  </si>
  <si>
    <t>КТ38</t>
  </si>
  <si>
    <t>КТ38 Компьютерная томография щитовидной и паращитовидных желез</t>
  </si>
  <si>
    <t>КТ39</t>
  </si>
  <si>
    <t>КТ39 Компьютерная томография мягких тканей(одна область)</t>
  </si>
  <si>
    <t>КТ40</t>
  </si>
  <si>
    <t>КТ40 Компьютерная томография всех отделов позвоночника</t>
  </si>
  <si>
    <t>КТ41</t>
  </si>
  <si>
    <t>КТ41 Ангиография грудного отдела аорты и ее ветвей(без контраста)</t>
  </si>
  <si>
    <t>КТ42</t>
  </si>
  <si>
    <t>КТ42 Ангиография брюшного отдела аорты и ее ветвей(без контраста)</t>
  </si>
  <si>
    <t>КТ43</t>
  </si>
  <si>
    <t>КТ43 Ангиография брюшного и грудного отделов аорты и ее ветвей(без контраста)</t>
  </si>
  <si>
    <t>14 000,00</t>
  </si>
  <si>
    <t>КТ44</t>
  </si>
  <si>
    <t>КТ44 Ангиография легочной артерии и ее ветвей(без контраста)</t>
  </si>
  <si>
    <t>КТ45</t>
  </si>
  <si>
    <t>КТ45 Ангиография почечных артерий(без контраста)</t>
  </si>
  <si>
    <t>КТ46</t>
  </si>
  <si>
    <t>КТ46 Ангиография  артерий головного мозга (без контраста)</t>
  </si>
  <si>
    <t>КТ47</t>
  </si>
  <si>
    <t>КТ47 Ангиография  артерий шеи (без контраста)</t>
  </si>
  <si>
    <t>КТ50</t>
  </si>
  <si>
    <t>КТ50 Ангиография нижней полой вены (без контраста)</t>
  </si>
  <si>
    <t>КТ51</t>
  </si>
  <si>
    <t>КТ51 Ангиография подвздошной артерии(без контраста)</t>
  </si>
  <si>
    <t>КТ52</t>
  </si>
  <si>
    <t>КТ52 Компьютерное томографическое исследование коронарного кальция</t>
  </si>
  <si>
    <t>КТ53</t>
  </si>
  <si>
    <t>КТ53 Дополнительное болюсное контрастное усиление 50 мл</t>
  </si>
  <si>
    <t>КТ54</t>
  </si>
  <si>
    <t>КТ54 Дополнительное болюсное контрастное усиление 100 мл</t>
  </si>
  <si>
    <t>МРТ47</t>
  </si>
  <si>
    <t>МРТ47 Распечатка МРТ/КТ исследования на пленке 35\43</t>
  </si>
  <si>
    <t>КТ55</t>
  </si>
  <si>
    <t>КТ54 Дополнительное болюсное контрастное усиление 150 мл</t>
  </si>
  <si>
    <t>КТ56</t>
  </si>
  <si>
    <t>КТ56 Компьютерно-томографическая урография (почки и мочевой пузырь)</t>
  </si>
  <si>
    <t>МАГНИТНО-РЕЗОНАНСНАЯ ТОМОГРАФИЯ</t>
  </si>
  <si>
    <t>Цена по прайсу</t>
  </si>
  <si>
    <t>МРТ01</t>
  </si>
  <si>
    <t>МРТ01 Магнитно-резонансная томография височно-нижнечелюстных суставов</t>
  </si>
  <si>
    <t>МРТ02</t>
  </si>
  <si>
    <t>МРТ02 Магнитно-резонансная томография головного мозга</t>
  </si>
  <si>
    <t>МРТ03</t>
  </si>
  <si>
    <t>МРТ03 Магнитно-резонансная томография придаточных пазух носа</t>
  </si>
  <si>
    <t>МРТ04</t>
  </si>
  <si>
    <t>МРТ04 Магнитно-резонансная томография глазных орбит</t>
  </si>
  <si>
    <t>МРТ05</t>
  </si>
  <si>
    <t>МРТ05 Магнитно-резонансная томография крестцово-подвздошного сочленения(сакроилеальных сочленений)</t>
  </si>
  <si>
    <t>МРТ06</t>
  </si>
  <si>
    <t>МРТ06 Магнитно-резонансная ангиография артерий шеи</t>
  </si>
  <si>
    <t>МРТ07</t>
  </si>
  <si>
    <t>МРТ07 Магнитно-резонансная ангиография вен головного мозга(венозных синусов)</t>
  </si>
  <si>
    <t>МРТ08</t>
  </si>
  <si>
    <t>МРТ08 Магнитно-резонансная ангиография артерий головного мозга</t>
  </si>
  <si>
    <t>МРТ09</t>
  </si>
  <si>
    <t>МРТ09 Магнитно-резонансная томография гиппокампов</t>
  </si>
  <si>
    <t>МРТ10</t>
  </si>
  <si>
    <t>МРТ10 Магнитно-резонансная томография гипофиза</t>
  </si>
  <si>
    <t>МРТ11</t>
  </si>
  <si>
    <t>МРТ11 Магнитно-резонансная томография грудного отдела позвоночника</t>
  </si>
  <si>
    <t>МРТ12</t>
  </si>
  <si>
    <t>МРТ12 Магнитно-резонансная томография шейного отдела позвоночника</t>
  </si>
  <si>
    <t>МРТ13</t>
  </si>
  <si>
    <t>МРТ13 Магнитно-резонансная томография пояснично-крестцового отдела позвоночника</t>
  </si>
  <si>
    <t>МРТ14</t>
  </si>
  <si>
    <t>МРТ14 Магнитно-резонансная томография крестцово-копчикового отдела позвоночника</t>
  </si>
  <si>
    <t>МРТ15</t>
  </si>
  <si>
    <t>МРТ15 Магнитно-резонансная томография двух отделов позвоночника</t>
  </si>
  <si>
    <t>МРТ16</t>
  </si>
  <si>
    <t>МРТ16 Магнитно-резонансная томография трех отделов позвоночника</t>
  </si>
  <si>
    <t>МРТ18</t>
  </si>
  <si>
    <t>МРТ18 Магнитно-резонансная томография краниовертебрального перехода</t>
  </si>
  <si>
    <t>МРТ19</t>
  </si>
  <si>
    <t>МРТ19 Магнитно-резонансная томография плечевого сустава</t>
  </si>
  <si>
    <t>МРТ20</t>
  </si>
  <si>
    <t>МРТ20 Магнитно-резонансная томография локтевого сустава</t>
  </si>
  <si>
    <t>МРТ21</t>
  </si>
  <si>
    <t>МРТ21 Магнитно-резонансная томография лучезапястного сустава</t>
  </si>
  <si>
    <t>МРТ22</t>
  </si>
  <si>
    <t>МРТ22 Магнитно-резонансная томография кисти</t>
  </si>
  <si>
    <t>МРТ24</t>
  </si>
  <si>
    <t>МРТ24 Магнитно-резонансная томография тазобедренных суставов(пара)</t>
  </si>
  <si>
    <t>МРТ25</t>
  </si>
  <si>
    <t>МРТ25 Магнитно-резонансная томография коленного сустава</t>
  </si>
  <si>
    <t>МРТ26</t>
  </si>
  <si>
    <t>МРТ26 Магнитно-резонансная томография голеностопного сустава</t>
  </si>
  <si>
    <t>МРТ27</t>
  </si>
  <si>
    <t>МРТ27 Магнитно-резонансная томография стопы</t>
  </si>
  <si>
    <t>МРТ28</t>
  </si>
  <si>
    <t>МРТ28 Магнитно-резонансная томография брюшной полости</t>
  </si>
  <si>
    <t>МРТ29</t>
  </si>
  <si>
    <t>МРТ29 Магнитно-резонансная томография забрюшинного пространства</t>
  </si>
  <si>
    <t>МРТ30</t>
  </si>
  <si>
    <t>МРТ30 Магнитно-резонансная томография малого таза</t>
  </si>
  <si>
    <t>МРТ31</t>
  </si>
  <si>
    <t>МРТ31 Магнитно-резонансная томография шеи</t>
  </si>
  <si>
    <t>МРТ32</t>
  </si>
  <si>
    <t>МРТ32 Магнитно-резонансная томография мягких тканей(1 зона)</t>
  </si>
  <si>
    <t>МРТ35</t>
  </si>
  <si>
    <t>МРТ35 Магнитно-резонансная томография плечевых сплетений</t>
  </si>
  <si>
    <t>МРТ36</t>
  </si>
  <si>
    <t>МРТ36 Магнитно-резонансная томография брюшной полости и забрюшинного пространства</t>
  </si>
  <si>
    <t>МРТ37</t>
  </si>
  <si>
    <t>МРТ37 Магнитно-резонансная томография брюшной полости и забрюшинного пространства с МР холангиографией</t>
  </si>
  <si>
    <t>МРТ38</t>
  </si>
  <si>
    <t>МРТ38 Магнитно-резонансная томография брюшной полости с внутривенным введением гепатотропного препарата(запись за 3 недели)</t>
  </si>
  <si>
    <t>МРТ40</t>
  </si>
  <si>
    <t>МРТ40 Магнитно-резонансная томография почек</t>
  </si>
  <si>
    <t>МРТ41</t>
  </si>
  <si>
    <t>МРТ41 Магнитно-резонансная томография почек и надпочечников</t>
  </si>
  <si>
    <t>МРТ42</t>
  </si>
  <si>
    <t>МРТ42 Магнитно-резонансная томография наружных половых органов</t>
  </si>
  <si>
    <t xml:space="preserve">МРТ43 </t>
  </si>
  <si>
    <t>МРТ43 Контрастное усиление одной области (10 мл контрастного вещества)</t>
  </si>
  <si>
    <t>МРТ44</t>
  </si>
  <si>
    <t>МРТ44 Контрастное усиление одной области (15 мл контрастного вещества)</t>
  </si>
  <si>
    <t>МРТ45</t>
  </si>
  <si>
    <t>МРТ45 Контрастное усиление одной области (20 мл контрастного вещества)</t>
  </si>
  <si>
    <t>МРТ46</t>
  </si>
  <si>
    <t>МРТ46 Контрастное усиление одной области (25 мл контрастного вещества)</t>
  </si>
  <si>
    <t>МРТ47 Распечатка МРТ/КТ исследования на пленке 35\43</t>
  </si>
  <si>
    <t>МРТ48</t>
  </si>
  <si>
    <t>МРТ48 Дубликат снимков в архивированном виде на электронную почту</t>
  </si>
  <si>
    <t>МРТ49</t>
  </si>
  <si>
    <t>МРТ49 Магнитно-резонансная томография головного мозга и вазо-неврального конфликта</t>
  </si>
  <si>
    <t>МРТ50</t>
  </si>
  <si>
    <t>МРТ50 Описание снимка врачом-рентгенологом</t>
  </si>
  <si>
    <t>МРТ51</t>
  </si>
  <si>
    <t>МРТ51Магнитно-резонансная томография головного мозга по эпипротоколу</t>
  </si>
  <si>
    <t>МРТ52</t>
  </si>
  <si>
    <t>МРТ52Магнитно-резонансная томография мосто-мозжечковых углов</t>
  </si>
  <si>
    <t>МРТ53</t>
  </si>
  <si>
    <t>МРТ53 Магнитно-резонансная томография головного мозга+ мосто-мозжечковых углов</t>
  </si>
  <si>
    <t>МРТ54</t>
  </si>
  <si>
    <t>МРТ54 Магнитно-резонансная томография ГМ и ШОП с в\в контрастированием по протоколу на рассеяный склероз(РС) без стоимости контраста</t>
  </si>
  <si>
    <t>МРТ55</t>
  </si>
  <si>
    <t>МРТ55Магнитно-резонансная томография головного мозга по протоколу на рассеяный склероз(РС) без стоимости контраста</t>
  </si>
  <si>
    <t>МРТ56</t>
  </si>
  <si>
    <t>МРТ56 Магнитно-резонансная томография мягких тканей сложной локализации</t>
  </si>
  <si>
    <t>Запись на диск БЕСПЛАТНО!</t>
  </si>
  <si>
    <t>УСЛУГИ С ИСПОЛЬЗОВАНИЕМ ЛАЗЕРА</t>
  </si>
  <si>
    <t>Макс. цена</t>
  </si>
  <si>
    <t>ЛАЗ01</t>
  </si>
  <si>
    <t>ЛАЗ01 Лазерная эпиляция Зона: Живот </t>
  </si>
  <si>
    <t>ЛАЗ02</t>
  </si>
  <si>
    <t>ЛАЗ02 Лазерная эпиляция Зона: Линия живота</t>
  </si>
  <si>
    <t>ЛАЗ03</t>
  </si>
  <si>
    <t>ЛАЗ03 Лазерная эпиляция Зона: Спина</t>
  </si>
  <si>
    <t>ЛАЗ04</t>
  </si>
  <si>
    <t>ЛАЗ04 Лазерная эпиляция Зона: Поясница</t>
  </si>
  <si>
    <t>ЛАЗ05</t>
  </si>
  <si>
    <t>ЛАЗ05 Лазерная эпиляция Зона: Декольте</t>
  </si>
  <si>
    <t>ЛАЗ06</t>
  </si>
  <si>
    <t>ЛАЗ06 Лазерная эпиляция Зона: Ареолы</t>
  </si>
  <si>
    <t>ЛАЗ07</t>
  </si>
  <si>
    <t>ЛАЗ07 Лазерная эпиляция Зона: Лицо</t>
  </si>
  <si>
    <t>ЛАЗ08</t>
  </si>
  <si>
    <t>ЛАЗ08 Лазерная эпиляция Зона : Верхняя губа\Подбородок\Щеки\Виски\Шея\Пальчики рук\Пальчики ног(1 зона)</t>
  </si>
  <si>
    <t>ЛАЗ09</t>
  </si>
  <si>
    <t>ЛАЗ09 Лазерная эпиляция Зона : Лицо полностью</t>
  </si>
  <si>
    <t>ЛАЗ10</t>
  </si>
  <si>
    <t>ЛАЗ10 Лазерная эпиляция Зона : Бикини глубокое</t>
  </si>
  <si>
    <t>2 300,00</t>
  </si>
  <si>
    <t>ЛАЗ11</t>
  </si>
  <si>
    <t>ЛАЗ11 Лазерная эпиляция Зона : Бикини среднее</t>
  </si>
  <si>
    <t>ЛАЗ12</t>
  </si>
  <si>
    <t>ЛАЗ12 Лазерная эпиляция Зона : Бикини классика</t>
  </si>
  <si>
    <t>ЛАЗ13</t>
  </si>
  <si>
    <t>ЛАЗ13 Лазерная эпиляция Зона : Ягодицы</t>
  </si>
  <si>
    <t>ЛАЗ14</t>
  </si>
  <si>
    <t>ЛАЗ14Лазерная эпиляция Зона : Межягодичка</t>
  </si>
  <si>
    <t>ЛАЗ15</t>
  </si>
  <si>
    <t>ЛАЗ15Лазерная эпиляция Зона : Голени\Бедра 1 зона</t>
  </si>
  <si>
    <t>ЛАЗ16</t>
  </si>
  <si>
    <t>ЛАЗ16Лазерная эпиляция Зона : Ноги полностью</t>
  </si>
  <si>
    <t>3 300,00</t>
  </si>
  <si>
    <t>ЛАЗ17</t>
  </si>
  <si>
    <t>ЛАЗ17Лазерная эпиляция Зона : Подмышки (пара)</t>
  </si>
  <si>
    <t>ЛАЗ18</t>
  </si>
  <si>
    <t>ЛАЗ18Лазерная эпиляция Зона : руки до локтя(пара)</t>
  </si>
  <si>
    <t>ЛАЗ19</t>
  </si>
  <si>
    <t>ЛАЗ19 Лазерная эпиляция Зона : Руки полностью</t>
  </si>
  <si>
    <t>ЛАЗ20</t>
  </si>
  <si>
    <t>ЛАЗ20 Лазерное удаление гиперпигментации на лице: участок 1 см2</t>
  </si>
  <si>
    <t>ЛАЗ21</t>
  </si>
  <si>
    <t>ЛАЗ21 Лазерное удаление гиперпигментации на лице: треть лица верхняя\средняя\нижняя 1 зона</t>
  </si>
  <si>
    <t>ЛАЗ22</t>
  </si>
  <si>
    <t>ЛАЗ22 Лазерное удаление гиперпигментации на лице: лицо\шея\декольте 1 зона</t>
  </si>
  <si>
    <t>ЛАЗ23</t>
  </si>
  <si>
    <t>ЛАЗ23Лазерное удаление гиперпигментации: пятно 10 см2</t>
  </si>
  <si>
    <t>ЛАЗ24</t>
  </si>
  <si>
    <t>ЛАЗ24 Лазерное удаление веснушек лазером, лицо</t>
  </si>
  <si>
    <t>7 000,00</t>
  </si>
  <si>
    <t>ЛАЗ25</t>
  </si>
  <si>
    <t>ЛАЗ25 Лазерная коагуляция единичного сосуда на лице до 1 см2</t>
  </si>
  <si>
    <t>ЛАЗ26</t>
  </si>
  <si>
    <t>ЛАЗ26 Лазерная коагуляция сосудов лица полностью</t>
  </si>
  <si>
    <t>ЛАЗ27</t>
  </si>
  <si>
    <t>ЛАЗ27 Лазерная коагуляция сосудов крыльев носа</t>
  </si>
  <si>
    <t>ЛАЗ28</t>
  </si>
  <si>
    <t>ЛАЗ28 Лазерная коагуляция сосудов зоны подбородка</t>
  </si>
  <si>
    <t>ЛАЗ29</t>
  </si>
  <si>
    <t>ЛАЗ29 Лазерная коагуляция сосудов на щеках</t>
  </si>
  <si>
    <t>ЛАЗ30</t>
  </si>
  <si>
    <t>ЛАЗ30 Лазерная коагуляция сосудов зоны перехода верхней губы в септум</t>
  </si>
  <si>
    <t>ЛАЗ31</t>
  </si>
  <si>
    <t>ЛАЗ31 Лазерная коагуляция сосудов поверхности носа</t>
  </si>
  <si>
    <t>4 500,00</t>
  </si>
  <si>
    <t>ЛАЗ32</t>
  </si>
  <si>
    <t>ЛАЗ32 Лазерная шлифовка (1 зона)</t>
  </si>
  <si>
    <t>ЛАЗ33</t>
  </si>
  <si>
    <t>ЛАЗ33 Лазерная шлифовка (лицо)</t>
  </si>
  <si>
    <t>Скидка не распространяется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</si>
</sst>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  <numFmt numFmtId="165" formatCode="#,##0.00\ [$₽-419]"/>
  </numFmts>
  <fonts count="41" x14ac:knownFonts="1">
    <font>
      <sz val="11"/>
      <color theme="1"/>
      <name val="Calibri"/>
    </font>
    <font>
      <sz val="10"/>
      <name val="Arial"/>
    </font>
    <font>
      <b/>
      <sz val="12"/>
      <name val="Times New Roman"/>
    </font>
    <font>
      <b/>
      <i/>
      <sz val="9"/>
      <name val="Arial"/>
    </font>
    <font>
      <b/>
      <sz val="10"/>
      <name val="Arial"/>
    </font>
    <font>
      <sz val="9"/>
      <name val="Arial"/>
    </font>
    <font>
      <sz val="11"/>
      <color theme="1"/>
      <name val="Calibri"/>
      <scheme val="minor"/>
    </font>
    <font>
      <sz val="8"/>
      <name val="Arial"/>
    </font>
    <font>
      <sz val="11"/>
      <name val="Arial"/>
    </font>
    <font>
      <sz val="12"/>
      <name val="Arial"/>
    </font>
    <font>
      <sz val="14"/>
      <name val="Arial"/>
    </font>
    <font>
      <sz val="16"/>
      <name val="Arial"/>
    </font>
    <font>
      <b/>
      <sz val="16"/>
      <name val="Arial"/>
    </font>
    <font>
      <sz val="14"/>
      <color rgb="FF131413"/>
      <name val="Arial"/>
    </font>
    <font>
      <sz val="14"/>
      <name val="Calibri"/>
    </font>
    <font>
      <sz val="18"/>
      <name val="Calibri"/>
    </font>
    <font>
      <sz val="18"/>
      <name val="Arial"/>
    </font>
    <font>
      <b/>
      <sz val="11"/>
      <color theme="1"/>
      <name val="Calibri"/>
    </font>
    <font>
      <b/>
      <sz val="12"/>
      <name val="Arial"/>
    </font>
    <font>
      <b/>
      <sz val="12"/>
      <color rgb="FF4D4D4D"/>
      <name val="Arial"/>
    </font>
    <font>
      <sz val="12"/>
      <color theme="1"/>
      <name val="Calibri"/>
    </font>
    <font>
      <sz val="12"/>
      <color indexed="63"/>
      <name val="Arial"/>
    </font>
    <font>
      <sz val="16"/>
      <name val="Calibri"/>
    </font>
    <font>
      <b/>
      <sz val="11"/>
      <name val="Calibri"/>
    </font>
    <font>
      <b/>
      <sz val="12"/>
      <name val="Calibri"/>
    </font>
    <font>
      <b/>
      <sz val="14"/>
      <name val="Calibri"/>
    </font>
    <font>
      <b/>
      <sz val="14"/>
      <name val="Arial"/>
    </font>
    <font>
      <b/>
      <sz val="11.5"/>
      <color rgb="FF222222"/>
      <name val="Arial"/>
    </font>
    <font>
      <sz val="16"/>
      <color indexed="63"/>
      <name val="Arial"/>
    </font>
    <font>
      <sz val="8"/>
      <color indexed="63"/>
      <name val="Arial"/>
    </font>
    <font>
      <sz val="9"/>
      <color indexed="63"/>
      <name val="Arial"/>
    </font>
    <font>
      <sz val="9"/>
      <color theme="1"/>
      <name val="Arial"/>
    </font>
    <font>
      <sz val="10"/>
      <color indexed="63"/>
      <name val="Arial"/>
    </font>
    <font>
      <sz val="11"/>
      <color indexed="63"/>
      <name val="Arial"/>
    </font>
    <font>
      <b/>
      <sz val="16"/>
      <name val="Calibri"/>
    </font>
    <font>
      <sz val="16"/>
      <color theme="1"/>
      <name val="Calibri"/>
    </font>
    <font>
      <sz val="10"/>
      <color theme="1"/>
      <name val="Calibri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name val="Arial"/>
      <family val="2"/>
      <charset val="204"/>
    </font>
    <font>
      <b/>
      <sz val="12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1" tint="0.499984740745262"/>
        <bgColor indexed="65"/>
      </patternFill>
    </fill>
    <fill>
      <patternFill patternType="solid">
        <fgColor theme="0"/>
      </patternFill>
    </fill>
    <fill>
      <patternFill patternType="solid">
        <fgColor theme="0" tint="-0.249977111117893"/>
        <bgColor indexed="65"/>
      </patternFill>
    </fill>
    <fill>
      <patternFill patternType="solid">
        <fgColor indexed="65"/>
        <bgColor indexed="26"/>
      </patternFill>
    </fill>
    <fill>
      <patternFill patternType="solid">
        <fgColor theme="2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7"/>
      </patternFill>
    </fill>
    <fill>
      <patternFill patternType="solid">
        <fgColor indexed="5"/>
        <bgColor indexed="5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</patternFill>
    </fill>
    <fill>
      <patternFill patternType="solid">
        <fgColor theme="6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2" tint="-9.9978637043366805E-2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indexed="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2"/>
        <bgColor theme="2"/>
      </patternFill>
    </fill>
    <fill>
      <patternFill patternType="solid">
        <fgColor theme="4" tint="0.79998168889431442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1" fillId="0" borderId="0">
      <alignment horizontal="right" vertical="top"/>
    </xf>
    <xf numFmtId="0" fontId="2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center" vertical="top"/>
    </xf>
    <xf numFmtId="0" fontId="5" fillId="0" borderId="0">
      <alignment horizontal="center" vertical="center"/>
    </xf>
    <xf numFmtId="0" fontId="5" fillId="0" borderId="0">
      <alignment horizontal="left" vertical="center"/>
    </xf>
    <xf numFmtId="0" fontId="5" fillId="0" borderId="0">
      <alignment horizontal="center" vertical="center"/>
    </xf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33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2" fontId="10" fillId="0" borderId="0" xfId="0" applyNumberFormat="1" applyFont="1" applyAlignment="1">
      <alignment horizontal="right"/>
    </xf>
    <xf numFmtId="0" fontId="1" fillId="0" borderId="0" xfId="0" applyFont="1"/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right" wrapText="1"/>
    </xf>
    <xf numFmtId="0" fontId="12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wrapText="1"/>
    </xf>
    <xf numFmtId="2" fontId="10" fillId="4" borderId="1" xfId="0" applyNumberFormat="1" applyFont="1" applyFill="1" applyBorder="1" applyAlignment="1">
      <alignment horizontal="right"/>
    </xf>
    <xf numFmtId="0" fontId="10" fillId="4" borderId="2" xfId="0" applyFont="1" applyFill="1" applyBorder="1"/>
    <xf numFmtId="0" fontId="10" fillId="4" borderId="2" xfId="0" applyFont="1" applyFill="1" applyBorder="1" applyAlignment="1">
      <alignment horizontal="right"/>
    </xf>
    <xf numFmtId="0" fontId="10" fillId="4" borderId="2" xfId="0" applyFont="1" applyFill="1" applyBorder="1" applyAlignment="1">
      <alignment wrapText="1"/>
    </xf>
    <xf numFmtId="2" fontId="10" fillId="4" borderId="2" xfId="0" applyNumberFormat="1" applyFont="1" applyFill="1" applyBorder="1" applyAlignment="1">
      <alignment horizontal="right"/>
    </xf>
    <xf numFmtId="0" fontId="10" fillId="0" borderId="3" xfId="0" applyFont="1" applyBorder="1"/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wrapText="1"/>
    </xf>
    <xf numFmtId="2" fontId="10" fillId="0" borderId="3" xfId="0" applyNumberFormat="1" applyFont="1" applyBorder="1" applyAlignment="1">
      <alignment horizontal="right"/>
    </xf>
    <xf numFmtId="0" fontId="14" fillId="0" borderId="0" xfId="0" applyFont="1"/>
    <xf numFmtId="0" fontId="11" fillId="5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center"/>
    </xf>
    <xf numFmtId="2" fontId="11" fillId="5" borderId="1" xfId="0" applyNumberFormat="1" applyFont="1" applyFill="1" applyBorder="1" applyAlignment="1">
      <alignment horizontal="right"/>
    </xf>
    <xf numFmtId="0" fontId="11" fillId="6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2" fontId="11" fillId="0" borderId="1" xfId="0" applyNumberFormat="1" applyFont="1" applyBorder="1" applyAlignment="1">
      <alignment horizontal="right"/>
    </xf>
    <xf numFmtId="0" fontId="11" fillId="0" borderId="1" xfId="0" applyFont="1" applyBorder="1"/>
    <xf numFmtId="2" fontId="11" fillId="0" borderId="1" xfId="0" applyNumberFormat="1" applyFont="1" applyBorder="1"/>
    <xf numFmtId="0" fontId="11" fillId="0" borderId="1" xfId="0" applyFont="1" applyBorder="1" applyAlignment="1">
      <alignment horizontal="right"/>
    </xf>
    <xf numFmtId="0" fontId="15" fillId="0" borderId="1" xfId="0" applyFont="1" applyBorder="1"/>
    <xf numFmtId="0" fontId="16" fillId="0" borderId="1" xfId="0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0" fillId="8" borderId="1" xfId="0" applyFill="1" applyBorder="1"/>
    <xf numFmtId="0" fontId="0" fillId="8" borderId="1" xfId="0" applyFill="1" applyBorder="1" applyAlignment="1">
      <alignment wrapText="1"/>
    </xf>
    <xf numFmtId="0" fontId="0" fillId="8" borderId="3" xfId="0" applyFill="1" applyBorder="1"/>
    <xf numFmtId="0" fontId="0" fillId="8" borderId="3" xfId="0" applyFill="1" applyBorder="1" applyAlignment="1">
      <alignment wrapText="1"/>
    </xf>
    <xf numFmtId="0" fontId="0" fillId="9" borderId="1" xfId="0" applyFill="1" applyBorder="1"/>
    <xf numFmtId="0" fontId="0" fillId="9" borderId="1" xfId="0" applyFill="1" applyBorder="1" applyAlignment="1">
      <alignment wrapText="1"/>
    </xf>
    <xf numFmtId="0" fontId="0" fillId="9" borderId="2" xfId="0" applyFill="1" applyBorder="1"/>
    <xf numFmtId="0" fontId="0" fillId="9" borderId="2" xfId="0" applyFill="1" applyBorder="1" applyAlignment="1">
      <alignment wrapText="1"/>
    </xf>
    <xf numFmtId="0" fontId="0" fillId="9" borderId="3" xfId="0" applyFill="1" applyBorder="1"/>
    <xf numFmtId="0" fontId="0" fillId="9" borderId="3" xfId="0" applyFill="1" applyBorder="1" applyAlignment="1">
      <alignment wrapText="1"/>
    </xf>
    <xf numFmtId="0" fontId="0" fillId="10" borderId="1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1" xfId="0" applyFill="1" applyBorder="1" applyAlignment="1">
      <alignment wrapText="1"/>
    </xf>
    <xf numFmtId="0" fontId="0" fillId="10" borderId="1" xfId="0" applyFill="1" applyBorder="1" applyAlignment="1">
      <alignment horizontal="right"/>
    </xf>
    <xf numFmtId="0" fontId="0" fillId="10" borderId="4" xfId="0" applyFill="1" applyBorder="1"/>
    <xf numFmtId="0" fontId="0" fillId="10" borderId="5" xfId="0" applyFill="1" applyBorder="1"/>
    <xf numFmtId="0" fontId="0" fillId="10" borderId="5" xfId="0" applyFill="1" applyBorder="1" applyAlignment="1">
      <alignment wrapText="1"/>
    </xf>
    <xf numFmtId="0" fontId="0" fillId="10" borderId="6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7" borderId="0" xfId="0" applyFill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right"/>
    </xf>
    <xf numFmtId="0" fontId="18" fillId="12" borderId="11" xfId="0" applyFont="1" applyFill="1" applyBorder="1" applyAlignment="1">
      <alignment horizontal="left" vertical="top" wrapText="1"/>
    </xf>
    <xf numFmtId="0" fontId="19" fillId="2" borderId="11" xfId="0" applyFont="1" applyFill="1" applyBorder="1" applyAlignment="1">
      <alignment horizontal="center" vertical="top" wrapText="1"/>
    </xf>
    <xf numFmtId="0" fontId="19" fillId="12" borderId="11" xfId="0" applyFont="1" applyFill="1" applyBorder="1" applyAlignment="1">
      <alignment horizontal="left" vertical="top" wrapText="1"/>
    </xf>
    <xf numFmtId="0" fontId="20" fillId="0" borderId="0" xfId="0" applyFont="1"/>
    <xf numFmtId="0" fontId="9" fillId="12" borderId="11" xfId="0" applyFont="1" applyFill="1" applyBorder="1" applyAlignment="1">
      <alignment horizontal="left" vertical="top" wrapText="1"/>
    </xf>
    <xf numFmtId="0" fontId="21" fillId="13" borderId="11" xfId="0" applyFont="1" applyFill="1" applyBorder="1" applyAlignment="1">
      <alignment horizontal="left" vertical="top" wrapText="1"/>
    </xf>
    <xf numFmtId="0" fontId="21" fillId="12" borderId="11" xfId="0" applyFont="1" applyFill="1" applyBorder="1" applyAlignment="1">
      <alignment horizontal="right" vertical="top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11" fillId="14" borderId="1" xfId="0" applyFont="1" applyFill="1" applyBorder="1" applyAlignment="1">
      <alignment horizontal="left" wrapText="1"/>
    </xf>
    <xf numFmtId="0" fontId="11" fillId="14" borderId="1" xfId="0" applyFont="1" applyFill="1" applyBorder="1" applyAlignment="1">
      <alignment horizontal="right" wrapText="1"/>
    </xf>
    <xf numFmtId="0" fontId="12" fillId="14" borderId="1" xfId="0" applyFont="1" applyFill="1" applyBorder="1" applyAlignment="1">
      <alignment horizontal="center"/>
    </xf>
    <xf numFmtId="0" fontId="11" fillId="14" borderId="1" xfId="0" applyFont="1" applyFill="1" applyBorder="1" applyAlignment="1">
      <alignment horizontal="center"/>
    </xf>
    <xf numFmtId="0" fontId="11" fillId="0" borderId="0" xfId="0" applyFont="1"/>
    <xf numFmtId="0" fontId="12" fillId="7" borderId="1" xfId="0" applyFont="1" applyFill="1" applyBorder="1" applyAlignment="1">
      <alignment horizontal="right"/>
    </xf>
    <xf numFmtId="2" fontId="11" fillId="7" borderId="1" xfId="0" applyNumberFormat="1" applyFont="1" applyFill="1" applyBorder="1" applyAlignment="1">
      <alignment horizontal="right"/>
    </xf>
    <xf numFmtId="0" fontId="22" fillId="0" borderId="0" xfId="0" applyFont="1"/>
    <xf numFmtId="0" fontId="11" fillId="0" borderId="2" xfId="0" applyFont="1" applyBorder="1" applyAlignment="1">
      <alignment horizontal="right"/>
    </xf>
    <xf numFmtId="0" fontId="12" fillId="7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left"/>
    </xf>
    <xf numFmtId="2" fontId="11" fillId="7" borderId="2" xfId="0" applyNumberFormat="1" applyFont="1" applyFill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15" borderId="3" xfId="0" applyFont="1" applyFill="1" applyBorder="1" applyAlignment="1">
      <alignment horizontal="right"/>
    </xf>
    <xf numFmtId="0" fontId="11" fillId="0" borderId="3" xfId="0" applyFont="1" applyBorder="1" applyAlignment="1">
      <alignment horizontal="left"/>
    </xf>
    <xf numFmtId="2" fontId="11" fillId="15" borderId="3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right"/>
    </xf>
    <xf numFmtId="0" fontId="9" fillId="16" borderId="1" xfId="0" applyFont="1" applyFill="1" applyBorder="1"/>
    <xf numFmtId="0" fontId="9" fillId="16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17" borderId="1" xfId="0" applyFont="1" applyFill="1" applyBorder="1"/>
    <xf numFmtId="0" fontId="18" fillId="0" borderId="1" xfId="0" applyFont="1" applyBorder="1" applyAlignment="1">
      <alignment wrapText="1"/>
    </xf>
    <xf numFmtId="0" fontId="8" fillId="0" borderId="1" xfId="0" applyFont="1" applyBorder="1"/>
    <xf numFmtId="44" fontId="9" fillId="17" borderId="1" xfId="0" applyNumberFormat="1" applyFont="1" applyFill="1" applyBorder="1" applyAlignment="1">
      <alignment horizontal="left"/>
    </xf>
    <xf numFmtId="0" fontId="18" fillId="0" borderId="1" xfId="0" applyFont="1" applyBorder="1"/>
    <xf numFmtId="0" fontId="18" fillId="16" borderId="1" xfId="0" applyFont="1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12" xfId="0" applyFont="1" applyBorder="1"/>
    <xf numFmtId="0" fontId="9" fillId="0" borderId="2" xfId="0" applyFont="1" applyBorder="1" applyAlignment="1">
      <alignment wrapText="1"/>
    </xf>
    <xf numFmtId="0" fontId="9" fillId="0" borderId="13" xfId="0" applyFont="1" applyBorder="1"/>
    <xf numFmtId="0" fontId="9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23" fillId="3" borderId="0" xfId="0" applyFont="1" applyFill="1"/>
    <xf numFmtId="0" fontId="23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25" fillId="3" borderId="1" xfId="0" applyFont="1" applyFill="1" applyBorder="1" applyAlignment="1">
      <alignment horizontal="left"/>
    </xf>
    <xf numFmtId="0" fontId="25" fillId="3" borderId="4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/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right" wrapText="1"/>
    </xf>
    <xf numFmtId="0" fontId="26" fillId="5" borderId="1" xfId="0" applyFont="1" applyFill="1" applyBorder="1" applyAlignment="1">
      <alignment horizontal="center" wrapText="1"/>
    </xf>
    <xf numFmtId="2" fontId="0" fillId="0" borderId="0" xfId="0" applyNumberFormat="1"/>
    <xf numFmtId="2" fontId="10" fillId="19" borderId="1" xfId="0" applyNumberFormat="1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/>
    </xf>
    <xf numFmtId="0" fontId="10" fillId="0" borderId="1" xfId="8" applyFont="1" applyBorder="1" applyAlignment="1">
      <alignment horizontal="left" wrapText="1"/>
    </xf>
    <xf numFmtId="0" fontId="10" fillId="0" borderId="1" xfId="0" applyFont="1" applyBorder="1" applyAlignment="1">
      <alignment horizontal="right" wrapText="1"/>
    </xf>
    <xf numFmtId="2" fontId="10" fillId="0" borderId="1" xfId="0" applyNumberFormat="1" applyFont="1" applyBorder="1" applyAlignment="1">
      <alignment horizontal="right" wrapText="1"/>
    </xf>
    <xf numFmtId="2" fontId="10" fillId="4" borderId="1" xfId="0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horizontal="left"/>
    </xf>
    <xf numFmtId="0" fontId="10" fillId="20" borderId="1" xfId="0" applyFont="1" applyFill="1" applyBorder="1" applyAlignment="1">
      <alignment wrapText="1"/>
    </xf>
    <xf numFmtId="0" fontId="10" fillId="20" borderId="1" xfId="0" applyFont="1" applyFill="1" applyBorder="1" applyAlignment="1">
      <alignment horizontal="right" wrapText="1"/>
    </xf>
    <xf numFmtId="0" fontId="26" fillId="20" borderId="1" xfId="0" applyFont="1" applyFill="1" applyBorder="1" applyAlignment="1">
      <alignment horizontal="center" wrapText="1"/>
    </xf>
    <xf numFmtId="0" fontId="27" fillId="20" borderId="1" xfId="0" applyFont="1" applyFill="1" applyBorder="1" applyAlignment="1">
      <alignment horizontal="left" wrapText="1"/>
    </xf>
    <xf numFmtId="0" fontId="26" fillId="20" borderId="1" xfId="0" applyFont="1" applyFill="1" applyBorder="1" applyAlignment="1">
      <alignment horizontal="center"/>
    </xf>
    <xf numFmtId="2" fontId="10" fillId="21" borderId="1" xfId="0" applyNumberFormat="1" applyFont="1" applyFill="1" applyBorder="1" applyAlignment="1">
      <alignment horizontal="right"/>
    </xf>
    <xf numFmtId="0" fontId="0" fillId="4" borderId="0" xfId="0" applyFill="1"/>
    <xf numFmtId="0" fontId="10" fillId="4" borderId="1" xfId="0" applyFont="1" applyFill="1" applyBorder="1" applyAlignment="1">
      <alignment horizontal="left" wrapText="1"/>
    </xf>
    <xf numFmtId="0" fontId="10" fillId="4" borderId="0" xfId="0" applyFont="1" applyFill="1"/>
    <xf numFmtId="0" fontId="10" fillId="20" borderId="1" xfId="0" applyFont="1" applyFill="1" applyBorder="1"/>
    <xf numFmtId="0" fontId="10" fillId="20" borderId="1" xfId="0" applyFont="1" applyFill="1" applyBorder="1" applyAlignment="1">
      <alignment horizontal="right"/>
    </xf>
    <xf numFmtId="0" fontId="14" fillId="0" borderId="1" xfId="0" applyFont="1" applyBorder="1"/>
    <xf numFmtId="0" fontId="10" fillId="0" borderId="4" xfId="0" applyFont="1" applyBorder="1"/>
    <xf numFmtId="0" fontId="10" fillId="0" borderId="5" xfId="0" applyFont="1" applyBorder="1" applyAlignment="1">
      <alignment horizontal="right"/>
    </xf>
    <xf numFmtId="0" fontId="14" fillId="0" borderId="5" xfId="0" applyFont="1" applyBorder="1"/>
    <xf numFmtId="0" fontId="14" fillId="0" borderId="6" xfId="0" applyFont="1" applyBorder="1"/>
    <xf numFmtId="0" fontId="26" fillId="20" borderId="4" xfId="0" applyFont="1" applyFill="1" applyBorder="1" applyAlignment="1">
      <alignment horizontal="center"/>
    </xf>
    <xf numFmtId="0" fontId="23" fillId="20" borderId="1" xfId="0" applyFont="1" applyFill="1" applyBorder="1" applyAlignment="1">
      <alignment horizontal="center"/>
    </xf>
    <xf numFmtId="0" fontId="28" fillId="4" borderId="14" xfId="13" applyFont="1" applyFill="1" applyBorder="1" applyAlignment="1">
      <alignment horizontal="left" vertical="top"/>
    </xf>
    <xf numFmtId="4" fontId="28" fillId="4" borderId="14" xfId="13" applyNumberFormat="1" applyFont="1" applyFill="1" applyBorder="1" applyAlignment="1">
      <alignment horizontal="right" vertical="top"/>
    </xf>
    <xf numFmtId="0" fontId="10" fillId="0" borderId="2" xfId="0" applyFont="1" applyBorder="1"/>
    <xf numFmtId="0" fontId="10" fillId="0" borderId="2" xfId="0" applyFont="1" applyBorder="1" applyAlignment="1">
      <alignment horizontal="right"/>
    </xf>
    <xf numFmtId="0" fontId="10" fillId="19" borderId="1" xfId="0" applyFont="1" applyFill="1" applyBorder="1"/>
    <xf numFmtId="0" fontId="10" fillId="19" borderId="1" xfId="0" applyFont="1" applyFill="1" applyBorder="1" applyAlignment="1">
      <alignment horizontal="right"/>
    </xf>
    <xf numFmtId="0" fontId="10" fillId="19" borderId="1" xfId="0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2" fontId="10" fillId="0" borderId="2" xfId="0" applyNumberFormat="1" applyFont="1" applyBorder="1" applyAlignment="1">
      <alignment horizontal="right"/>
    </xf>
    <xf numFmtId="0" fontId="10" fillId="19" borderId="2" xfId="0" applyFont="1" applyFill="1" applyBorder="1"/>
    <xf numFmtId="0" fontId="10" fillId="19" borderId="2" xfId="0" applyFont="1" applyFill="1" applyBorder="1" applyAlignment="1">
      <alignment horizontal="right"/>
    </xf>
    <xf numFmtId="0" fontId="10" fillId="19" borderId="2" xfId="0" applyFont="1" applyFill="1" applyBorder="1" applyAlignment="1">
      <alignment wrapText="1"/>
    </xf>
    <xf numFmtId="2" fontId="10" fillId="19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/>
    </xf>
    <xf numFmtId="0" fontId="24" fillId="5" borderId="1" xfId="0" applyFont="1" applyFill="1" applyBorder="1"/>
    <xf numFmtId="0" fontId="29" fillId="4" borderId="18" xfId="10" applyFont="1" applyFill="1" applyBorder="1" applyAlignment="1">
      <alignment horizontal="left" vertical="top"/>
    </xf>
    <xf numFmtId="4" fontId="29" fillId="10" borderId="14" xfId="10" applyNumberFormat="1" applyFont="1" applyFill="1" applyBorder="1" applyAlignment="1">
      <alignment horizontal="right" vertical="top"/>
    </xf>
    <xf numFmtId="2" fontId="29" fillId="10" borderId="14" xfId="10" applyNumberFormat="1" applyFont="1" applyFill="1" applyBorder="1" applyAlignment="1">
      <alignment horizontal="right" vertical="top"/>
    </xf>
    <xf numFmtId="4" fontId="29" fillId="4" borderId="14" xfId="10" applyNumberFormat="1" applyFont="1" applyFill="1" applyBorder="1" applyAlignment="1">
      <alignment horizontal="right" vertical="top"/>
    </xf>
    <xf numFmtId="2" fontId="29" fillId="4" borderId="14" xfId="10" applyNumberFormat="1" applyFont="1" applyFill="1" applyBorder="1" applyAlignment="1">
      <alignment horizontal="right" vertical="top"/>
    </xf>
    <xf numFmtId="0" fontId="30" fillId="4" borderId="18" xfId="10" applyFont="1" applyFill="1" applyBorder="1" applyAlignment="1">
      <alignment horizontal="left" vertical="top"/>
    </xf>
    <xf numFmtId="2" fontId="30" fillId="4" borderId="14" xfId="10" applyNumberFormat="1" applyFont="1" applyFill="1" applyBorder="1" applyAlignment="1">
      <alignment horizontal="right" vertical="top"/>
    </xf>
    <xf numFmtId="0" fontId="30" fillId="4" borderId="19" xfId="10" applyFont="1" applyFill="1" applyBorder="1" applyAlignment="1">
      <alignment horizontal="left" vertical="top"/>
    </xf>
    <xf numFmtId="2" fontId="30" fillId="4" borderId="20" xfId="10" applyNumberFormat="1" applyFont="1" applyFill="1" applyBorder="1" applyAlignment="1">
      <alignment horizontal="right" vertical="top"/>
    </xf>
    <xf numFmtId="0" fontId="30" fillId="4" borderId="1" xfId="10" applyFont="1" applyFill="1" applyBorder="1" applyAlignment="1">
      <alignment horizontal="left" vertical="top"/>
    </xf>
    <xf numFmtId="2" fontId="30" fillId="4" borderId="1" xfId="10" applyNumberFormat="1" applyFont="1" applyFill="1" applyBorder="1" applyAlignment="1">
      <alignment horizontal="right" vertical="top"/>
    </xf>
    <xf numFmtId="0" fontId="31" fillId="0" borderId="2" xfId="0" applyFont="1" applyBorder="1"/>
    <xf numFmtId="2" fontId="10" fillId="0" borderId="0" xfId="0" applyNumberFormat="1" applyFont="1"/>
    <xf numFmtId="0" fontId="26" fillId="0" borderId="1" xfId="0" applyFont="1" applyBorder="1" applyAlignment="1">
      <alignment horizontal="center"/>
    </xf>
    <xf numFmtId="2" fontId="10" fillId="0" borderId="1" xfId="0" applyNumberFormat="1" applyFont="1" applyBorder="1"/>
    <xf numFmtId="0" fontId="26" fillId="0" borderId="1" xfId="0" applyFont="1" applyBorder="1"/>
    <xf numFmtId="0" fontId="10" fillId="0" borderId="1" xfId="0" applyFont="1" applyBorder="1" applyAlignment="1">
      <alignment horizontal="left" vertical="center" wrapText="1"/>
    </xf>
    <xf numFmtId="2" fontId="10" fillId="19" borderId="1" xfId="0" applyNumberFormat="1" applyFont="1" applyFill="1" applyBorder="1"/>
    <xf numFmtId="2" fontId="10" fillId="10" borderId="1" xfId="0" applyNumberFormat="1" applyFont="1" applyFill="1" applyBorder="1"/>
    <xf numFmtId="0" fontId="10" fillId="19" borderId="1" xfId="0" applyFont="1" applyFill="1" applyBorder="1" applyAlignment="1">
      <alignment horizontal="left" vertical="center" wrapText="1"/>
    </xf>
    <xf numFmtId="0" fontId="10" fillId="22" borderId="1" xfId="0" applyFont="1" applyFill="1" applyBorder="1"/>
    <xf numFmtId="0" fontId="10" fillId="22" borderId="1" xfId="0" applyFont="1" applyFill="1" applyBorder="1" applyAlignment="1">
      <alignment horizontal="right"/>
    </xf>
    <xf numFmtId="0" fontId="10" fillId="22" borderId="1" xfId="0" applyFont="1" applyFill="1" applyBorder="1" applyAlignment="1">
      <alignment horizontal="left" vertical="center" wrapText="1"/>
    </xf>
    <xf numFmtId="2" fontId="10" fillId="22" borderId="1" xfId="0" applyNumberFormat="1" applyFont="1" applyFill="1" applyBorder="1"/>
    <xf numFmtId="2" fontId="10" fillId="10" borderId="1" xfId="0" applyNumberFormat="1" applyFont="1" applyFill="1" applyBorder="1" applyAlignment="1">
      <alignment horizontal="right"/>
    </xf>
    <xf numFmtId="0" fontId="32" fillId="0" borderId="14" xfId="11" applyFont="1" applyBorder="1" applyAlignment="1">
      <alignment horizontal="left" vertical="top"/>
    </xf>
    <xf numFmtId="0" fontId="29" fillId="0" borderId="14" xfId="11" applyFont="1" applyBorder="1" applyAlignment="1">
      <alignment horizontal="left" vertical="top"/>
    </xf>
    <xf numFmtId="4" fontId="29" fillId="0" borderId="14" xfId="11" applyNumberFormat="1" applyFont="1" applyBorder="1" applyAlignment="1">
      <alignment horizontal="right" vertical="top"/>
    </xf>
    <xf numFmtId="2" fontId="29" fillId="0" borderId="14" xfId="11" applyNumberFormat="1" applyFont="1" applyBorder="1" applyAlignment="1">
      <alignment horizontal="right" vertical="top"/>
    </xf>
    <xf numFmtId="0" fontId="7" fillId="0" borderId="0" xfId="11" applyFont="1"/>
    <xf numFmtId="0" fontId="33" fillId="0" borderId="0" xfId="11" applyFont="1" applyAlignment="1">
      <alignment horizontal="left" vertical="top"/>
    </xf>
    <xf numFmtId="0" fontId="33" fillId="0" borderId="0" xfId="11" applyFont="1" applyAlignment="1">
      <alignment horizontal="left" vertical="top" wrapText="1"/>
    </xf>
    <xf numFmtId="4" fontId="29" fillId="0" borderId="0" xfId="11" applyNumberFormat="1" applyFont="1" applyAlignment="1">
      <alignment horizontal="right" vertical="top"/>
    </xf>
    <xf numFmtId="0" fontId="33" fillId="4" borderId="0" xfId="11" applyFont="1" applyFill="1" applyAlignment="1">
      <alignment horizontal="left" vertical="top"/>
    </xf>
    <xf numFmtId="0" fontId="33" fillId="4" borderId="0" xfId="11" applyFont="1" applyFill="1" applyAlignment="1">
      <alignment horizontal="left" vertical="top" wrapText="1"/>
    </xf>
    <xf numFmtId="4" fontId="29" fillId="4" borderId="0" xfId="11" applyNumberFormat="1" applyFont="1" applyFill="1" applyAlignment="1">
      <alignment horizontal="right" vertical="top"/>
    </xf>
    <xf numFmtId="0" fontId="0" fillId="4" borderId="0" xfId="0" applyFill="1" applyAlignment="1">
      <alignment wrapText="1"/>
    </xf>
    <xf numFmtId="0" fontId="5" fillId="5" borderId="7" xfId="5" quotePrefix="1" applyFont="1" applyFill="1" applyBorder="1" applyAlignment="1">
      <alignment horizontal="center" vertical="center" wrapText="1"/>
    </xf>
    <xf numFmtId="0" fontId="5" fillId="0" borderId="24" xfId="6" quotePrefix="1" applyFont="1" applyBorder="1" applyAlignment="1">
      <alignment horizontal="left" vertical="center" wrapText="1"/>
    </xf>
    <xf numFmtId="0" fontId="5" fillId="5" borderId="24" xfId="5" quotePrefix="1" applyFont="1" applyFill="1" applyBorder="1" applyAlignment="1">
      <alignment horizontal="center" vertical="center" wrapText="1"/>
    </xf>
    <xf numFmtId="0" fontId="5" fillId="5" borderId="4" xfId="5" quotePrefix="1" applyFont="1" applyFill="1" applyBorder="1" applyAlignment="1">
      <alignment horizontal="center" vertical="center" wrapText="1"/>
    </xf>
    <xf numFmtId="0" fontId="5" fillId="0" borderId="1" xfId="6" quotePrefix="1" applyFont="1" applyBorder="1" applyAlignment="1">
      <alignment horizontal="left" vertical="center" wrapText="1"/>
    </xf>
    <xf numFmtId="0" fontId="5" fillId="5" borderId="1" xfId="5" quotePrefix="1" applyFont="1" applyFill="1" applyBorder="1" applyAlignment="1">
      <alignment horizontal="center" vertical="center" wrapText="1"/>
    </xf>
    <xf numFmtId="0" fontId="5" fillId="5" borderId="26" xfId="5" quotePrefix="1" applyFont="1" applyFill="1" applyBorder="1" applyAlignment="1">
      <alignment horizontal="center" vertical="center" wrapText="1"/>
    </xf>
    <xf numFmtId="0" fontId="34" fillId="20" borderId="1" xfId="0" applyFont="1" applyFill="1" applyBorder="1" applyAlignment="1">
      <alignment horizontal="center"/>
    </xf>
    <xf numFmtId="0" fontId="22" fillId="0" borderId="1" xfId="0" applyFont="1" applyBorder="1"/>
    <xf numFmtId="2" fontId="22" fillId="0" borderId="1" xfId="0" applyNumberFormat="1" applyFont="1" applyBorder="1"/>
    <xf numFmtId="0" fontId="22" fillId="0" borderId="1" xfId="0" applyFont="1" applyBorder="1" applyAlignment="1">
      <alignment wrapText="1"/>
    </xf>
    <xf numFmtId="0" fontId="35" fillId="0" borderId="0" xfId="0" applyFont="1"/>
    <xf numFmtId="0" fontId="35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25" fillId="5" borderId="1" xfId="0" applyFont="1" applyFill="1" applyBorder="1"/>
    <xf numFmtId="2" fontId="25" fillId="5" borderId="1" xfId="0" applyNumberFormat="1" applyFont="1" applyFill="1" applyBorder="1" applyAlignment="1">
      <alignment horizontal="right"/>
    </xf>
    <xf numFmtId="0" fontId="0" fillId="5" borderId="1" xfId="0" applyFill="1" applyBorder="1"/>
    <xf numFmtId="2" fontId="0" fillId="5" borderId="1" xfId="0" applyNumberFormat="1" applyFill="1" applyBorder="1" applyAlignment="1">
      <alignment horizontal="right"/>
    </xf>
    <xf numFmtId="0" fontId="0" fillId="5" borderId="24" xfId="0" applyFill="1" applyBorder="1"/>
    <xf numFmtId="0" fontId="0" fillId="5" borderId="24" xfId="0" applyFill="1" applyBorder="1" applyAlignment="1">
      <alignment wrapText="1"/>
    </xf>
    <xf numFmtId="0" fontId="0" fillId="5" borderId="1" xfId="0" applyFill="1" applyBorder="1" applyAlignment="1">
      <alignment wrapText="1"/>
    </xf>
    <xf numFmtId="164" fontId="0" fillId="0" borderId="0" xfId="0" applyNumberFormat="1"/>
    <xf numFmtId="4" fontId="0" fillId="5" borderId="1" xfId="0" applyNumberFormat="1" applyFill="1" applyBorder="1" applyAlignment="1">
      <alignment horizontal="left"/>
    </xf>
    <xf numFmtId="0" fontId="0" fillId="17" borderId="1" xfId="0" applyFill="1" applyBorder="1"/>
    <xf numFmtId="0" fontId="0" fillId="23" borderId="1" xfId="0" applyFill="1" applyBorder="1"/>
    <xf numFmtId="0" fontId="0" fillId="17" borderId="1" xfId="0" applyFill="1" applyBorder="1" applyAlignment="1">
      <alignment wrapText="1"/>
    </xf>
    <xf numFmtId="0" fontId="0" fillId="23" borderId="1" xfId="0" applyFill="1" applyBorder="1" applyAlignment="1">
      <alignment horizontal="left"/>
    </xf>
    <xf numFmtId="0" fontId="36" fillId="0" borderId="0" xfId="0" applyFont="1"/>
    <xf numFmtId="0" fontId="36" fillId="0" borderId="0" xfId="0" applyFont="1" applyAlignment="1">
      <alignment wrapText="1"/>
    </xf>
    <xf numFmtId="0" fontId="23" fillId="5" borderId="1" xfId="0" applyFont="1" applyFill="1" applyBorder="1" applyAlignment="1">
      <alignment horizontal="center"/>
    </xf>
    <xf numFmtId="0" fontId="38" fillId="0" borderId="0" xfId="0" applyFont="1"/>
    <xf numFmtId="0" fontId="37" fillId="5" borderId="0" xfId="0" applyFont="1" applyFill="1" applyAlignment="1">
      <alignment horizontal="center"/>
    </xf>
    <xf numFmtId="0" fontId="38" fillId="24" borderId="3" xfId="0" applyFont="1" applyFill="1" applyBorder="1"/>
    <xf numFmtId="0" fontId="39" fillId="5" borderId="24" xfId="12" applyFont="1" applyFill="1" applyBorder="1" applyAlignment="1">
      <alignment wrapText="1"/>
    </xf>
    <xf numFmtId="164" fontId="38" fillId="24" borderId="3" xfId="0" applyNumberFormat="1" applyFont="1" applyFill="1" applyBorder="1"/>
    <xf numFmtId="164" fontId="38" fillId="0" borderId="0" xfId="0" applyNumberFormat="1" applyFont="1"/>
    <xf numFmtId="0" fontId="39" fillId="5" borderId="1" xfId="12" applyFont="1" applyFill="1" applyBorder="1" applyAlignment="1">
      <alignment wrapText="1"/>
    </xf>
    <xf numFmtId="0" fontId="39" fillId="5" borderId="2" xfId="12" applyFont="1" applyFill="1" applyBorder="1" applyAlignment="1">
      <alignment wrapText="1"/>
    </xf>
    <xf numFmtId="0" fontId="39" fillId="25" borderId="3" xfId="0" applyFont="1" applyFill="1" applyBorder="1"/>
    <xf numFmtId="165" fontId="38" fillId="26" borderId="3" xfId="0" applyNumberFormat="1" applyFont="1" applyFill="1" applyBorder="1"/>
    <xf numFmtId="165" fontId="38" fillId="0" borderId="3" xfId="0" applyNumberFormat="1" applyFont="1" applyBorder="1"/>
    <xf numFmtId="0" fontId="37" fillId="0" borderId="0" xfId="0" applyFont="1"/>
    <xf numFmtId="0" fontId="40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9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11" borderId="10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3" xfId="0" applyFill="1" applyBorder="1" applyAlignment="1">
      <alignment horizontal="center"/>
    </xf>
    <xf numFmtId="0" fontId="24" fillId="18" borderId="4" xfId="0" applyFont="1" applyFill="1" applyBorder="1" applyAlignment="1">
      <alignment horizontal="center" wrapText="1"/>
    </xf>
    <xf numFmtId="0" fontId="24" fillId="18" borderId="5" xfId="0" applyFont="1" applyFill="1" applyBorder="1" applyAlignment="1">
      <alignment horizontal="center" wrapText="1"/>
    </xf>
    <xf numFmtId="0" fontId="24" fillId="18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6" fillId="20" borderId="1" xfId="0" applyFont="1" applyFill="1" applyBorder="1" applyAlignment="1">
      <alignment horizontal="center"/>
    </xf>
    <xf numFmtId="0" fontId="26" fillId="20" borderId="4" xfId="0" applyFont="1" applyFill="1" applyBorder="1" applyAlignment="1">
      <alignment horizontal="center"/>
    </xf>
    <xf numFmtId="0" fontId="23" fillId="20" borderId="5" xfId="0" applyFont="1" applyFill="1" applyBorder="1" applyAlignment="1">
      <alignment horizontal="center"/>
    </xf>
    <xf numFmtId="0" fontId="23" fillId="20" borderId="6" xfId="0" applyFont="1" applyFill="1" applyBorder="1" applyAlignment="1">
      <alignment horizontal="center"/>
    </xf>
    <xf numFmtId="0" fontId="26" fillId="5" borderId="15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/>
    </xf>
    <xf numFmtId="0" fontId="23" fillId="5" borderId="17" xfId="0" applyFont="1" applyFill="1" applyBorder="1" applyAlignment="1">
      <alignment horizontal="center"/>
    </xf>
    <xf numFmtId="0" fontId="23" fillId="5" borderId="21" xfId="0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/>
    </xf>
    <xf numFmtId="0" fontId="23" fillId="5" borderId="23" xfId="0" applyFont="1" applyFill="1" applyBorder="1" applyAlignment="1">
      <alignment horizontal="center"/>
    </xf>
    <xf numFmtId="0" fontId="4" fillId="5" borderId="25" xfId="4" quotePrefix="1" applyFont="1" applyFill="1" applyBorder="1" applyAlignment="1">
      <alignment horizontal="center" vertical="top" wrapText="1"/>
    </xf>
    <xf numFmtId="0" fontId="6" fillId="5" borderId="25" xfId="9" applyFont="1" applyFill="1" applyBorder="1" applyAlignment="1">
      <alignment wrapText="1"/>
    </xf>
    <xf numFmtId="0" fontId="23" fillId="0" borderId="21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37" fillId="5" borderId="27" xfId="0" applyFont="1" applyFill="1" applyBorder="1" applyAlignment="1">
      <alignment horizontal="center"/>
    </xf>
    <xf numFmtId="0" fontId="37" fillId="5" borderId="12" xfId="0" applyFont="1" applyFill="1" applyBorder="1" applyAlignment="1">
      <alignment horizontal="center" wrapText="1"/>
    </xf>
    <xf numFmtId="0" fontId="37" fillId="5" borderId="13" xfId="0" applyFont="1" applyFill="1" applyBorder="1" applyAlignment="1">
      <alignment horizontal="center" wrapText="1"/>
    </xf>
    <xf numFmtId="0" fontId="39" fillId="0" borderId="24" xfId="12" applyFont="1" applyBorder="1" applyAlignment="1">
      <alignment wrapText="1"/>
    </xf>
    <xf numFmtId="0" fontId="39" fillId="0" borderId="7" xfId="12" applyFont="1" applyBorder="1" applyAlignment="1">
      <alignment wrapText="1"/>
    </xf>
    <xf numFmtId="3" fontId="39" fillId="5" borderId="28" xfId="12" applyNumberFormat="1" applyFont="1" applyFill="1" applyBorder="1" applyAlignment="1">
      <alignment horizontal="right"/>
    </xf>
    <xf numFmtId="3" fontId="39" fillId="5" borderId="29" xfId="12" applyNumberFormat="1" applyFont="1" applyFill="1" applyBorder="1" applyAlignment="1">
      <alignment horizontal="right"/>
    </xf>
    <xf numFmtId="0" fontId="39" fillId="0" borderId="1" xfId="12" applyFont="1" applyBorder="1" applyAlignment="1">
      <alignment wrapText="1"/>
    </xf>
    <xf numFmtId="3" fontId="39" fillId="5" borderId="24" xfId="12" applyNumberFormat="1" applyFont="1" applyFill="1" applyBorder="1" applyAlignment="1">
      <alignment horizontal="right"/>
    </xf>
    <xf numFmtId="0" fontId="39" fillId="5" borderId="7" xfId="12" applyFont="1" applyFill="1" applyBorder="1" applyAlignment="1">
      <alignment horizontal="right"/>
    </xf>
    <xf numFmtId="3" fontId="39" fillId="5" borderId="1" xfId="12" applyNumberFormat="1" applyFont="1" applyFill="1" applyBorder="1" applyAlignment="1">
      <alignment horizontal="right"/>
    </xf>
    <xf numFmtId="0" fontId="39" fillId="5" borderId="4" xfId="12" applyFont="1" applyFill="1" applyBorder="1" applyAlignment="1">
      <alignment horizontal="right"/>
    </xf>
    <xf numFmtId="3" fontId="39" fillId="5" borderId="4" xfId="12" applyNumberFormat="1" applyFont="1" applyFill="1" applyBorder="1" applyAlignment="1">
      <alignment horizontal="right"/>
    </xf>
    <xf numFmtId="1" fontId="39" fillId="5" borderId="1" xfId="12" applyNumberFormat="1" applyFont="1" applyFill="1" applyBorder="1" applyAlignment="1">
      <alignment horizontal="right"/>
    </xf>
    <xf numFmtId="1" fontId="39" fillId="5" borderId="4" xfId="12" applyNumberFormat="1" applyFont="1" applyFill="1" applyBorder="1" applyAlignment="1">
      <alignment horizontal="right"/>
    </xf>
    <xf numFmtId="0" fontId="39" fillId="0" borderId="4" xfId="12" applyFont="1" applyBorder="1" applyAlignment="1">
      <alignment horizontal="left" wrapText="1"/>
    </xf>
    <xf numFmtId="0" fontId="39" fillId="0" borderId="5" xfId="12" applyFont="1" applyBorder="1" applyAlignment="1">
      <alignment horizontal="left" wrapText="1"/>
    </xf>
    <xf numFmtId="0" fontId="39" fillId="0" borderId="6" xfId="12" applyFont="1" applyBorder="1" applyAlignment="1">
      <alignment horizontal="left" wrapText="1"/>
    </xf>
    <xf numFmtId="1" fontId="39" fillId="5" borderId="5" xfId="12" applyNumberFormat="1" applyFont="1" applyFill="1" applyBorder="1" applyAlignment="1">
      <alignment horizontal="right"/>
    </xf>
    <xf numFmtId="0" fontId="39" fillId="0" borderId="26" xfId="12" applyFont="1" applyBorder="1" applyAlignment="1">
      <alignment horizontal="left" wrapText="1"/>
    </xf>
    <xf numFmtId="0" fontId="39" fillId="0" borderId="25" xfId="12" applyFont="1" applyBorder="1" applyAlignment="1">
      <alignment horizontal="left" wrapText="1"/>
    </xf>
    <xf numFmtId="0" fontId="39" fillId="0" borderId="30" xfId="12" applyFont="1" applyBorder="1" applyAlignment="1">
      <alignment horizontal="left" wrapText="1"/>
    </xf>
    <xf numFmtId="1" fontId="39" fillId="5" borderId="26" xfId="12" applyNumberFormat="1" applyFont="1" applyFill="1" applyBorder="1" applyAlignment="1">
      <alignment horizontal="right"/>
    </xf>
    <xf numFmtId="1" fontId="39" fillId="5" borderId="25" xfId="12" applyNumberFormat="1" applyFont="1" applyFill="1" applyBorder="1" applyAlignment="1">
      <alignment horizontal="right"/>
    </xf>
    <xf numFmtId="0" fontId="39" fillId="0" borderId="3" xfId="0" applyFont="1" applyBorder="1" applyAlignment="1">
      <alignment horizontal="left" wrapText="1"/>
    </xf>
    <xf numFmtId="0" fontId="39" fillId="25" borderId="3" xfId="0" applyFont="1" applyFill="1" applyBorder="1"/>
    <xf numFmtId="0" fontId="39" fillId="25" borderId="12" xfId="0" applyFont="1" applyFill="1" applyBorder="1" applyAlignment="1">
      <alignment horizontal="center"/>
    </xf>
    <xf numFmtId="0" fontId="39" fillId="25" borderId="13" xfId="0" applyFont="1" applyFill="1" applyBorder="1" applyAlignment="1">
      <alignment horizontal="center"/>
    </xf>
    <xf numFmtId="0" fontId="39" fillId="23" borderId="3" xfId="0" applyFont="1" applyFill="1" applyBorder="1" applyAlignment="1">
      <alignment horizontal="right"/>
    </xf>
    <xf numFmtId="0" fontId="39" fillId="23" borderId="3" xfId="0" applyFont="1" applyFill="1" applyBorder="1"/>
    <xf numFmtId="0" fontId="39" fillId="23" borderId="12" xfId="0" applyFont="1" applyFill="1" applyBorder="1"/>
    <xf numFmtId="0" fontId="39" fillId="23" borderId="13" xfId="0" applyFont="1" applyFill="1" applyBorder="1"/>
    <xf numFmtId="0" fontId="39" fillId="25" borderId="12" xfId="0" applyFont="1" applyFill="1" applyBorder="1"/>
    <xf numFmtId="0" fontId="39" fillId="25" borderId="13" xfId="0" applyFont="1" applyFill="1" applyBorder="1"/>
  </cellXfs>
  <cellStyles count="14">
    <cellStyle name="S0" xfId="1" xr:uid="{00000000-0005-0000-0000-000000000000}"/>
    <cellStyle name="S1" xfId="2" xr:uid="{00000000-0005-0000-0000-000001000000}"/>
    <cellStyle name="S2" xfId="3" xr:uid="{00000000-0005-0000-0000-000002000000}"/>
    <cellStyle name="S3" xfId="4" xr:uid="{00000000-0005-0000-0000-000003000000}"/>
    <cellStyle name="S4" xfId="5" xr:uid="{00000000-0005-0000-0000-000004000000}"/>
    <cellStyle name="S5" xfId="6" xr:uid="{00000000-0005-0000-0000-000005000000}"/>
    <cellStyle name="S6" xfId="7" xr:uid="{00000000-0005-0000-0000-000006000000}"/>
    <cellStyle name="Обычный" xfId="0" builtinId="0"/>
    <cellStyle name="Обычный 2" xfId="8" xr:uid="{00000000-0005-0000-0000-000008000000}"/>
    <cellStyle name="Обычный 3" xfId="9" xr:uid="{00000000-0005-0000-0000-000009000000}"/>
    <cellStyle name="Обычный_введение фарм средств" xfId="10" xr:uid="{00000000-0005-0000-0000-00000A000000}"/>
    <cellStyle name="Обычный_косметология" xfId="11" xr:uid="{00000000-0005-0000-0000-00000B000000}"/>
    <cellStyle name="Обычный_МРТ" xfId="12" xr:uid="{00000000-0005-0000-0000-00000C000000}"/>
    <cellStyle name="Обычный_стоматология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5"/>
  </sheetPr>
  <dimension ref="A1:AMI73"/>
  <sheetViews>
    <sheetView view="pageBreakPreview" topLeftCell="A64" zoomScale="60" workbookViewId="0">
      <selection activeCell="C69" sqref="C69"/>
    </sheetView>
  </sheetViews>
  <sheetFormatPr defaultRowHeight="18" x14ac:dyDescent="0.25"/>
  <cols>
    <col min="1" max="1" width="5.140625" style="2" customWidth="1"/>
    <col min="2" max="2" width="10.140625" style="3" customWidth="1"/>
    <col min="3" max="3" width="153" style="4" customWidth="1"/>
    <col min="4" max="4" width="15.28515625" style="5" customWidth="1"/>
    <col min="5" max="1023" width="8.7109375" style="6" customWidth="1"/>
    <col min="1024" max="1025" width="8.7109375" customWidth="1"/>
  </cols>
  <sheetData>
    <row r="1" spans="1:4" ht="42.6" customHeight="1" x14ac:dyDescent="0.3">
      <c r="A1" s="7" t="s">
        <v>0</v>
      </c>
      <c r="B1" s="8" t="s">
        <v>1</v>
      </c>
      <c r="C1" s="9" t="s">
        <v>2</v>
      </c>
      <c r="D1" s="10" t="s">
        <v>3</v>
      </c>
    </row>
    <row r="2" spans="1:4" ht="42.6" customHeight="1" x14ac:dyDescent="0.25">
      <c r="A2" s="11">
        <v>1</v>
      </c>
      <c r="B2" s="12" t="s">
        <v>4</v>
      </c>
      <c r="C2" s="13" t="s">
        <v>5</v>
      </c>
      <c r="D2" s="14">
        <v>500</v>
      </c>
    </row>
    <row r="3" spans="1:4" ht="42.6" customHeight="1" x14ac:dyDescent="0.25">
      <c r="A3" s="11">
        <v>2</v>
      </c>
      <c r="B3" s="12" t="s">
        <v>6</v>
      </c>
      <c r="C3" s="13" t="s">
        <v>7</v>
      </c>
      <c r="D3" s="14">
        <v>1500</v>
      </c>
    </row>
    <row r="4" spans="1:4" ht="42.6" customHeight="1" x14ac:dyDescent="0.25">
      <c r="A4" s="11">
        <v>3</v>
      </c>
      <c r="B4" s="12" t="s">
        <v>8</v>
      </c>
      <c r="C4" s="13" t="s">
        <v>9</v>
      </c>
      <c r="D4" s="14">
        <v>1800</v>
      </c>
    </row>
    <row r="5" spans="1:4" ht="42.6" customHeight="1" x14ac:dyDescent="0.25">
      <c r="A5" s="11">
        <v>4</v>
      </c>
      <c r="B5" s="12" t="s">
        <v>10</v>
      </c>
      <c r="C5" s="13" t="s">
        <v>11</v>
      </c>
      <c r="D5" s="14">
        <v>1200</v>
      </c>
    </row>
    <row r="6" spans="1:4" ht="42.6" customHeight="1" x14ac:dyDescent="0.25">
      <c r="A6" s="11">
        <v>5</v>
      </c>
      <c r="B6" s="12" t="s">
        <v>12</v>
      </c>
      <c r="C6" s="13" t="s">
        <v>13</v>
      </c>
      <c r="D6" s="14">
        <v>1200</v>
      </c>
    </row>
    <row r="7" spans="1:4" ht="42.6" customHeight="1" x14ac:dyDescent="0.25">
      <c r="A7" s="11">
        <v>6</v>
      </c>
      <c r="B7" s="12" t="s">
        <v>14</v>
      </c>
      <c r="C7" s="13" t="s">
        <v>15</v>
      </c>
      <c r="D7" s="14">
        <v>1200</v>
      </c>
    </row>
    <row r="8" spans="1:4" ht="42.6" customHeight="1" x14ac:dyDescent="0.25">
      <c r="A8" s="11">
        <v>7</v>
      </c>
      <c r="B8" s="12" t="s">
        <v>16</v>
      </c>
      <c r="C8" s="13" t="s">
        <v>17</v>
      </c>
      <c r="D8" s="14">
        <v>1500</v>
      </c>
    </row>
    <row r="9" spans="1:4" ht="42.6" customHeight="1" x14ac:dyDescent="0.25">
      <c r="A9" s="11">
        <v>8</v>
      </c>
      <c r="B9" s="12" t="s">
        <v>18</v>
      </c>
      <c r="C9" s="13" t="s">
        <v>19</v>
      </c>
      <c r="D9" s="14">
        <v>1200</v>
      </c>
    </row>
    <row r="10" spans="1:4" ht="42.6" customHeight="1" x14ac:dyDescent="0.25">
      <c r="A10" s="11">
        <v>9</v>
      </c>
      <c r="B10" s="12" t="s">
        <v>20</v>
      </c>
      <c r="C10" s="13" t="s">
        <v>21</v>
      </c>
      <c r="D10" s="14">
        <v>1500</v>
      </c>
    </row>
    <row r="11" spans="1:4" ht="42.6" customHeight="1" x14ac:dyDescent="0.25">
      <c r="A11" s="11">
        <v>10</v>
      </c>
      <c r="B11" s="12" t="s">
        <v>22</v>
      </c>
      <c r="C11" s="13" t="s">
        <v>23</v>
      </c>
      <c r="D11" s="14">
        <v>1200</v>
      </c>
    </row>
    <row r="12" spans="1:4" ht="42.6" customHeight="1" x14ac:dyDescent="0.25">
      <c r="A12" s="11">
        <v>11</v>
      </c>
      <c r="B12" s="12" t="s">
        <v>24</v>
      </c>
      <c r="C12" s="13" t="s">
        <v>25</v>
      </c>
      <c r="D12" s="14">
        <v>1500</v>
      </c>
    </row>
    <row r="13" spans="1:4" ht="42.6" customHeight="1" x14ac:dyDescent="0.25">
      <c r="A13" s="11">
        <v>12</v>
      </c>
      <c r="B13" s="12" t="s">
        <v>26</v>
      </c>
      <c r="C13" s="13" t="s">
        <v>27</v>
      </c>
      <c r="D13" s="14">
        <v>1200</v>
      </c>
    </row>
    <row r="14" spans="1:4" ht="42.6" customHeight="1" x14ac:dyDescent="0.25">
      <c r="A14" s="11">
        <v>13</v>
      </c>
      <c r="B14" s="12" t="s">
        <v>28</v>
      </c>
      <c r="C14" s="13" t="s">
        <v>29</v>
      </c>
      <c r="D14" s="14">
        <v>1200</v>
      </c>
    </row>
    <row r="15" spans="1:4" ht="42.6" customHeight="1" x14ac:dyDescent="0.25">
      <c r="A15" s="11">
        <v>14</v>
      </c>
      <c r="B15" s="12" t="s">
        <v>30</v>
      </c>
      <c r="C15" s="13" t="s">
        <v>31</v>
      </c>
      <c r="D15" s="14">
        <v>1500</v>
      </c>
    </row>
    <row r="16" spans="1:4" ht="42.6" customHeight="1" x14ac:dyDescent="0.25">
      <c r="A16" s="11">
        <v>15</v>
      </c>
      <c r="B16" s="12" t="s">
        <v>32</v>
      </c>
      <c r="C16" s="13" t="s">
        <v>33</v>
      </c>
      <c r="D16" s="14">
        <v>1200</v>
      </c>
    </row>
    <row r="17" spans="1:4" ht="42.6" customHeight="1" x14ac:dyDescent="0.25">
      <c r="A17" s="11">
        <v>16</v>
      </c>
      <c r="B17" s="12" t="s">
        <v>34</v>
      </c>
      <c r="C17" s="13" t="s">
        <v>35</v>
      </c>
      <c r="D17" s="14">
        <v>1500</v>
      </c>
    </row>
    <row r="18" spans="1:4" ht="42.6" customHeight="1" x14ac:dyDescent="0.25">
      <c r="A18" s="11">
        <v>17</v>
      </c>
      <c r="B18" s="12" t="s">
        <v>36</v>
      </c>
      <c r="C18" s="13" t="s">
        <v>37</v>
      </c>
      <c r="D18" s="14">
        <v>1200</v>
      </c>
    </row>
    <row r="19" spans="1:4" ht="42.6" customHeight="1" x14ac:dyDescent="0.25">
      <c r="A19" s="11">
        <v>18</v>
      </c>
      <c r="B19" s="12" t="s">
        <v>38</v>
      </c>
      <c r="C19" s="13" t="s">
        <v>39</v>
      </c>
      <c r="D19" s="14">
        <v>1500</v>
      </c>
    </row>
    <row r="20" spans="1:4" ht="42.6" customHeight="1" x14ac:dyDescent="0.25">
      <c r="A20" s="11">
        <v>19</v>
      </c>
      <c r="B20" s="12" t="s">
        <v>40</v>
      </c>
      <c r="C20" s="13" t="s">
        <v>41</v>
      </c>
      <c r="D20" s="14">
        <v>750</v>
      </c>
    </row>
    <row r="21" spans="1:4" ht="42.6" customHeight="1" x14ac:dyDescent="0.25">
      <c r="A21" s="11">
        <v>20</v>
      </c>
      <c r="B21" s="12" t="s">
        <v>42</v>
      </c>
      <c r="C21" s="13" t="s">
        <v>43</v>
      </c>
      <c r="D21" s="14">
        <v>1200</v>
      </c>
    </row>
    <row r="22" spans="1:4" ht="42.6" customHeight="1" x14ac:dyDescent="0.25">
      <c r="A22" s="11">
        <v>21</v>
      </c>
      <c r="B22" s="12" t="s">
        <v>44</v>
      </c>
      <c r="C22" s="13" t="s">
        <v>45</v>
      </c>
      <c r="D22" s="14">
        <v>1500</v>
      </c>
    </row>
    <row r="23" spans="1:4" ht="42.6" customHeight="1" x14ac:dyDescent="0.25">
      <c r="A23" s="11">
        <v>22</v>
      </c>
      <c r="B23" s="12" t="s">
        <v>46</v>
      </c>
      <c r="C23" s="13" t="s">
        <v>47</v>
      </c>
      <c r="D23" s="14">
        <v>1200</v>
      </c>
    </row>
    <row r="24" spans="1:4" ht="42.6" customHeight="1" x14ac:dyDescent="0.25">
      <c r="A24" s="11">
        <v>23</v>
      </c>
      <c r="B24" s="12" t="s">
        <v>48</v>
      </c>
      <c r="C24" s="13" t="s">
        <v>49</v>
      </c>
      <c r="D24" s="14">
        <v>1500</v>
      </c>
    </row>
    <row r="25" spans="1:4" ht="42.6" customHeight="1" x14ac:dyDescent="0.25">
      <c r="A25" s="11">
        <v>24</v>
      </c>
      <c r="B25" s="12" t="s">
        <v>50</v>
      </c>
      <c r="C25" s="13" t="s">
        <v>51</v>
      </c>
      <c r="D25" s="14">
        <v>1200</v>
      </c>
    </row>
    <row r="26" spans="1:4" ht="42.6" customHeight="1" x14ac:dyDescent="0.25">
      <c r="A26" s="11">
        <v>25</v>
      </c>
      <c r="B26" s="12" t="s">
        <v>52</v>
      </c>
      <c r="C26" s="13" t="s">
        <v>53</v>
      </c>
      <c r="D26" s="14">
        <v>1500</v>
      </c>
    </row>
    <row r="27" spans="1:4" ht="42.6" customHeight="1" x14ac:dyDescent="0.25">
      <c r="A27" s="11">
        <v>26</v>
      </c>
      <c r="B27" s="12" t="s">
        <v>54</v>
      </c>
      <c r="C27" s="13" t="s">
        <v>55</v>
      </c>
      <c r="D27" s="14">
        <v>1200</v>
      </c>
    </row>
    <row r="28" spans="1:4" ht="42.6" customHeight="1" x14ac:dyDescent="0.25">
      <c r="A28" s="11">
        <v>27</v>
      </c>
      <c r="B28" s="12" t="s">
        <v>56</v>
      </c>
      <c r="C28" s="13" t="s">
        <v>57</v>
      </c>
      <c r="D28" s="14">
        <v>1500</v>
      </c>
    </row>
    <row r="29" spans="1:4" ht="42.6" customHeight="1" x14ac:dyDescent="0.25">
      <c r="A29" s="11">
        <v>28</v>
      </c>
      <c r="B29" s="12" t="s">
        <v>58</v>
      </c>
      <c r="C29" s="13" t="s">
        <v>59</v>
      </c>
      <c r="D29" s="14">
        <v>1200</v>
      </c>
    </row>
    <row r="30" spans="1:4" ht="42.6" customHeight="1" x14ac:dyDescent="0.25">
      <c r="A30" s="11">
        <v>29</v>
      </c>
      <c r="B30" s="12" t="s">
        <v>60</v>
      </c>
      <c r="C30" s="13" t="s">
        <v>61</v>
      </c>
      <c r="D30" s="14">
        <v>1500</v>
      </c>
    </row>
    <row r="31" spans="1:4" ht="42.6" customHeight="1" x14ac:dyDescent="0.25">
      <c r="A31" s="11">
        <v>30</v>
      </c>
      <c r="B31" s="12" t="s">
        <v>62</v>
      </c>
      <c r="C31" s="13" t="s">
        <v>63</v>
      </c>
      <c r="D31" s="14">
        <v>1200</v>
      </c>
    </row>
    <row r="32" spans="1:4" ht="42.6" customHeight="1" x14ac:dyDescent="0.25">
      <c r="A32" s="11">
        <v>31</v>
      </c>
      <c r="B32" s="12" t="s">
        <v>64</v>
      </c>
      <c r="C32" s="13" t="s">
        <v>65</v>
      </c>
      <c r="D32" s="14">
        <v>1500</v>
      </c>
    </row>
    <row r="33" spans="1:4" ht="42.6" customHeight="1" x14ac:dyDescent="0.25">
      <c r="A33" s="11">
        <v>32</v>
      </c>
      <c r="B33" s="12" t="s">
        <v>66</v>
      </c>
      <c r="C33" s="13" t="s">
        <v>67</v>
      </c>
      <c r="D33" s="14">
        <v>1200</v>
      </c>
    </row>
    <row r="34" spans="1:4" ht="42.6" customHeight="1" x14ac:dyDescent="0.25">
      <c r="A34" s="11">
        <v>33</v>
      </c>
      <c r="B34" s="12" t="s">
        <v>68</v>
      </c>
      <c r="C34" s="13" t="s">
        <v>69</v>
      </c>
      <c r="D34" s="14">
        <v>1500</v>
      </c>
    </row>
    <row r="35" spans="1:4" ht="42.6" customHeight="1" x14ac:dyDescent="0.25">
      <c r="A35" s="11">
        <v>34</v>
      </c>
      <c r="B35" s="12" t="s">
        <v>70</v>
      </c>
      <c r="C35" s="13" t="s">
        <v>71</v>
      </c>
      <c r="D35" s="14">
        <v>1200</v>
      </c>
    </row>
    <row r="36" spans="1:4" ht="42.6" customHeight="1" x14ac:dyDescent="0.25">
      <c r="A36" s="11">
        <v>35</v>
      </c>
      <c r="B36" s="12" t="s">
        <v>72</v>
      </c>
      <c r="C36" s="13" t="s">
        <v>73</v>
      </c>
      <c r="D36" s="14">
        <v>2250</v>
      </c>
    </row>
    <row r="37" spans="1:4" ht="42.6" customHeight="1" x14ac:dyDescent="0.25">
      <c r="A37" s="11">
        <v>36</v>
      </c>
      <c r="B37" s="12" t="s">
        <v>74</v>
      </c>
      <c r="C37" s="13" t="s">
        <v>75</v>
      </c>
      <c r="D37" s="14">
        <v>1200</v>
      </c>
    </row>
    <row r="38" spans="1:4" ht="42.6" customHeight="1" x14ac:dyDescent="0.25">
      <c r="A38" s="11">
        <v>37</v>
      </c>
      <c r="B38" s="12" t="s">
        <v>76</v>
      </c>
      <c r="C38" s="13" t="s">
        <v>77</v>
      </c>
      <c r="D38" s="14">
        <v>1500</v>
      </c>
    </row>
    <row r="39" spans="1:4" ht="42.6" customHeight="1" x14ac:dyDescent="0.25">
      <c r="A39" s="11">
        <v>38</v>
      </c>
      <c r="B39" s="12" t="s">
        <v>78</v>
      </c>
      <c r="C39" s="13" t="s">
        <v>79</v>
      </c>
      <c r="D39" s="14">
        <v>1000</v>
      </c>
    </row>
    <row r="40" spans="1:4" ht="42.6" customHeight="1" x14ac:dyDescent="0.25">
      <c r="A40" s="11">
        <v>39</v>
      </c>
      <c r="B40" s="12" t="s">
        <v>80</v>
      </c>
      <c r="C40" s="13" t="s">
        <v>81</v>
      </c>
      <c r="D40" s="14">
        <v>800</v>
      </c>
    </row>
    <row r="41" spans="1:4" ht="42.6" customHeight="1" x14ac:dyDescent="0.25">
      <c r="A41" s="11">
        <v>40</v>
      </c>
      <c r="B41" s="12" t="s">
        <v>82</v>
      </c>
      <c r="C41" s="13" t="s">
        <v>83</v>
      </c>
      <c r="D41" s="14">
        <v>900</v>
      </c>
    </row>
    <row r="42" spans="1:4" ht="42.6" customHeight="1" x14ac:dyDescent="0.25">
      <c r="A42" s="11">
        <v>41</v>
      </c>
      <c r="B42" s="12" t="s">
        <v>84</v>
      </c>
      <c r="C42" s="13" t="s">
        <v>85</v>
      </c>
      <c r="D42" s="14">
        <v>1000</v>
      </c>
    </row>
    <row r="43" spans="1:4" ht="42.6" customHeight="1" x14ac:dyDescent="0.25">
      <c r="A43" s="11">
        <v>42</v>
      </c>
      <c r="B43" s="12" t="s">
        <v>86</v>
      </c>
      <c r="C43" s="13" t="s">
        <v>87</v>
      </c>
      <c r="D43" s="14">
        <v>2000</v>
      </c>
    </row>
    <row r="44" spans="1:4" ht="42.6" customHeight="1" x14ac:dyDescent="0.25">
      <c r="A44" s="11">
        <v>43</v>
      </c>
      <c r="B44" s="12" t="s">
        <v>88</v>
      </c>
      <c r="C44" s="13" t="s">
        <v>89</v>
      </c>
      <c r="D44" s="14">
        <v>2000</v>
      </c>
    </row>
    <row r="45" spans="1:4" ht="42.6" customHeight="1" x14ac:dyDescent="0.25">
      <c r="A45" s="11">
        <v>44</v>
      </c>
      <c r="B45" s="12" t="s">
        <v>90</v>
      </c>
      <c r="C45" s="13" t="s">
        <v>91</v>
      </c>
      <c r="D45" s="14">
        <v>2000</v>
      </c>
    </row>
    <row r="46" spans="1:4" ht="42.6" customHeight="1" x14ac:dyDescent="0.25">
      <c r="A46" s="11">
        <v>45</v>
      </c>
      <c r="B46" s="12" t="s">
        <v>92</v>
      </c>
      <c r="C46" s="15" t="s">
        <v>93</v>
      </c>
      <c r="D46" s="14">
        <v>300</v>
      </c>
    </row>
    <row r="47" spans="1:4" ht="42.6" customHeight="1" x14ac:dyDescent="0.25">
      <c r="A47" s="11">
        <v>46</v>
      </c>
      <c r="B47" s="12" t="s">
        <v>94</v>
      </c>
      <c r="C47" s="16" t="s">
        <v>95</v>
      </c>
      <c r="D47" s="14">
        <v>200</v>
      </c>
    </row>
    <row r="48" spans="1:4" ht="42.6" customHeight="1" x14ac:dyDescent="0.25">
      <c r="A48" s="11">
        <v>47</v>
      </c>
      <c r="B48" s="12" t="s">
        <v>96</v>
      </c>
      <c r="C48" s="16" t="s">
        <v>97</v>
      </c>
      <c r="D48" s="14">
        <v>750</v>
      </c>
    </row>
    <row r="49" spans="1:4" ht="36.75" customHeight="1" x14ac:dyDescent="0.25">
      <c r="A49" s="11">
        <v>48</v>
      </c>
      <c r="B49" s="12" t="s">
        <v>98</v>
      </c>
      <c r="C49" s="13" t="s">
        <v>99</v>
      </c>
      <c r="D49" s="14">
        <v>300</v>
      </c>
    </row>
    <row r="50" spans="1:4" ht="36.75" customHeight="1" x14ac:dyDescent="0.25">
      <c r="A50" s="11">
        <v>49</v>
      </c>
      <c r="B50" s="12" t="s">
        <v>100</v>
      </c>
      <c r="C50" s="13" t="s">
        <v>101</v>
      </c>
      <c r="D50" s="14">
        <v>1500</v>
      </c>
    </row>
    <row r="51" spans="1:4" ht="35.25" customHeight="1" x14ac:dyDescent="0.25">
      <c r="A51" s="11">
        <v>50</v>
      </c>
      <c r="B51" s="12" t="s">
        <v>102</v>
      </c>
      <c r="C51" s="13" t="s">
        <v>103</v>
      </c>
      <c r="D51" s="14">
        <v>2250</v>
      </c>
    </row>
    <row r="52" spans="1:4" ht="36.75" customHeight="1" x14ac:dyDescent="0.25">
      <c r="A52" s="11">
        <v>51</v>
      </c>
      <c r="B52" s="12" t="s">
        <v>104</v>
      </c>
      <c r="C52" s="13" t="s">
        <v>105</v>
      </c>
      <c r="D52" s="14">
        <v>2250</v>
      </c>
    </row>
    <row r="53" spans="1:4" ht="36.75" customHeight="1" x14ac:dyDescent="0.25">
      <c r="A53" s="11">
        <v>52</v>
      </c>
      <c r="B53" s="12" t="s">
        <v>106</v>
      </c>
      <c r="C53" s="13" t="s">
        <v>107</v>
      </c>
      <c r="D53" s="14">
        <v>750</v>
      </c>
    </row>
    <row r="54" spans="1:4" ht="34.5" customHeight="1" x14ac:dyDescent="0.25">
      <c r="A54" s="17">
        <v>53</v>
      </c>
      <c r="B54" s="18" t="s">
        <v>108</v>
      </c>
      <c r="C54" s="19" t="s">
        <v>109</v>
      </c>
      <c r="D54" s="20">
        <v>7500</v>
      </c>
    </row>
    <row r="55" spans="1:4" ht="35.25" customHeight="1" x14ac:dyDescent="0.25">
      <c r="A55" s="17">
        <v>54</v>
      </c>
      <c r="B55" s="18" t="s">
        <v>110</v>
      </c>
      <c r="C55" s="19" t="s">
        <v>111</v>
      </c>
      <c r="D55" s="20">
        <v>1200</v>
      </c>
    </row>
    <row r="56" spans="1:4" ht="38.25" customHeight="1" x14ac:dyDescent="0.25">
      <c r="A56" s="17">
        <v>55</v>
      </c>
      <c r="B56" s="18" t="s">
        <v>112</v>
      </c>
      <c r="C56" s="19" t="s">
        <v>113</v>
      </c>
      <c r="D56" s="20">
        <v>1200</v>
      </c>
    </row>
    <row r="57" spans="1:4" ht="34.5" customHeight="1" x14ac:dyDescent="0.25">
      <c r="A57" s="17">
        <v>56</v>
      </c>
      <c r="B57" s="18" t="s">
        <v>114</v>
      </c>
      <c r="C57" s="19" t="s">
        <v>115</v>
      </c>
      <c r="D57" s="20">
        <v>2400</v>
      </c>
    </row>
    <row r="58" spans="1:4" ht="36.75" customHeight="1" x14ac:dyDescent="0.25">
      <c r="A58" s="17">
        <v>57</v>
      </c>
      <c r="B58" s="18" t="s">
        <v>116</v>
      </c>
      <c r="C58" s="19" t="s">
        <v>117</v>
      </c>
      <c r="D58" s="20">
        <v>2400</v>
      </c>
    </row>
    <row r="59" spans="1:4" ht="36.75" customHeight="1" x14ac:dyDescent="0.25">
      <c r="A59" s="17">
        <v>58</v>
      </c>
      <c r="B59" s="18" t="s">
        <v>118</v>
      </c>
      <c r="C59" s="19" t="s">
        <v>119</v>
      </c>
      <c r="D59" s="20">
        <v>2250</v>
      </c>
    </row>
    <row r="60" spans="1:4" ht="48" customHeight="1" x14ac:dyDescent="0.25">
      <c r="A60" s="17">
        <v>59</v>
      </c>
      <c r="B60" s="18" t="s">
        <v>120</v>
      </c>
      <c r="C60" s="19" t="s">
        <v>121</v>
      </c>
      <c r="D60" s="20">
        <v>2250</v>
      </c>
    </row>
    <row r="61" spans="1:4" ht="39" customHeight="1" x14ac:dyDescent="0.25">
      <c r="A61" s="17">
        <v>60</v>
      </c>
      <c r="B61" s="18" t="s">
        <v>122</v>
      </c>
      <c r="C61" s="19" t="s">
        <v>123</v>
      </c>
      <c r="D61" s="20">
        <v>300</v>
      </c>
    </row>
    <row r="62" spans="1:4" ht="35.25" customHeight="1" x14ac:dyDescent="0.25">
      <c r="A62" s="17">
        <v>61</v>
      </c>
      <c r="B62" s="18" t="s">
        <v>124</v>
      </c>
      <c r="C62" s="19" t="s">
        <v>125</v>
      </c>
      <c r="D62" s="20" t="s">
        <v>126</v>
      </c>
    </row>
    <row r="63" spans="1:4" ht="34.5" customHeight="1" x14ac:dyDescent="0.25">
      <c r="A63" s="17">
        <v>62</v>
      </c>
      <c r="B63" s="18" t="s">
        <v>127</v>
      </c>
      <c r="C63" s="19" t="s">
        <v>128</v>
      </c>
      <c r="D63" s="20">
        <v>2250</v>
      </c>
    </row>
    <row r="64" spans="1:4" ht="39" customHeight="1" x14ac:dyDescent="0.25">
      <c r="A64" s="17">
        <v>63</v>
      </c>
      <c r="B64" s="18" t="s">
        <v>129</v>
      </c>
      <c r="C64" s="19" t="s">
        <v>130</v>
      </c>
      <c r="D64" s="20">
        <v>3000</v>
      </c>
    </row>
    <row r="65" spans="1:4" ht="51.75" customHeight="1" x14ac:dyDescent="0.25">
      <c r="A65" s="17">
        <v>64</v>
      </c>
      <c r="B65" s="18" t="s">
        <v>131</v>
      </c>
      <c r="C65" s="19" t="s">
        <v>132</v>
      </c>
      <c r="D65" s="20">
        <v>2200</v>
      </c>
    </row>
    <row r="66" spans="1:4" ht="54" customHeight="1" x14ac:dyDescent="0.25">
      <c r="A66" s="17">
        <v>65</v>
      </c>
      <c r="B66" s="18" t="s">
        <v>133</v>
      </c>
      <c r="C66" s="19" t="s">
        <v>134</v>
      </c>
      <c r="D66" s="20">
        <v>1500</v>
      </c>
    </row>
    <row r="67" spans="1:4" ht="35.25" customHeight="1" x14ac:dyDescent="0.25">
      <c r="A67" s="17">
        <v>66</v>
      </c>
      <c r="B67" s="18" t="s">
        <v>135</v>
      </c>
      <c r="C67" s="19" t="s">
        <v>136</v>
      </c>
      <c r="D67" s="20">
        <v>1200</v>
      </c>
    </row>
    <row r="68" spans="1:4" ht="42.75" customHeight="1" x14ac:dyDescent="0.25">
      <c r="A68" s="17">
        <v>67</v>
      </c>
      <c r="B68" s="18" t="s">
        <v>137</v>
      </c>
      <c r="C68" s="19" t="s">
        <v>138</v>
      </c>
      <c r="D68" s="20">
        <v>12000</v>
      </c>
    </row>
    <row r="69" spans="1:4" ht="45.75" customHeight="1" x14ac:dyDescent="0.25">
      <c r="A69" s="17">
        <v>68</v>
      </c>
      <c r="B69" s="18" t="s">
        <v>139</v>
      </c>
      <c r="C69" s="19" t="s">
        <v>140</v>
      </c>
      <c r="D69" s="20">
        <v>300</v>
      </c>
    </row>
    <row r="70" spans="1:4" ht="28.5" customHeight="1" x14ac:dyDescent="0.25">
      <c r="A70" s="21">
        <v>69</v>
      </c>
      <c r="B70" s="22" t="s">
        <v>141</v>
      </c>
      <c r="C70" s="23" t="s">
        <v>142</v>
      </c>
      <c r="D70" s="24">
        <v>200</v>
      </c>
    </row>
    <row r="71" spans="1:4" ht="27.75" customHeight="1" x14ac:dyDescent="0.25">
      <c r="A71" s="25">
        <v>70</v>
      </c>
      <c r="B71" s="26" t="s">
        <v>143</v>
      </c>
      <c r="C71" s="27" t="s">
        <v>144</v>
      </c>
      <c r="D71" s="28">
        <v>300</v>
      </c>
    </row>
    <row r="72" spans="1:4" ht="21.75" customHeight="1" x14ac:dyDescent="0.25">
      <c r="A72" s="25">
        <v>71</v>
      </c>
      <c r="B72" s="26" t="s">
        <v>145</v>
      </c>
      <c r="C72" s="27" t="s">
        <v>146</v>
      </c>
      <c r="D72" s="28">
        <v>1200</v>
      </c>
    </row>
    <row r="73" spans="1:4" ht="35.25" customHeight="1" x14ac:dyDescent="0.25">
      <c r="A73" s="25">
        <v>72</v>
      </c>
      <c r="B73" s="26" t="s">
        <v>147</v>
      </c>
      <c r="C73" s="27" t="s">
        <v>148</v>
      </c>
      <c r="D73" s="28">
        <v>1200</v>
      </c>
    </row>
  </sheetData>
  <pageMargins left="0.23611111111111102" right="0.23611111111111102" top="0.74791666666666701" bottom="0.74791666666666701" header="0.51180555555555496" footer="0.51180555555555496"/>
  <pageSetup paperSize="9" scale="50" firstPageNumber="0" orientation="portrait" horizontalDpi="300" verticalDpi="300" r:id="rId1"/>
  <rowBreaks count="2" manualBreakCount="2">
    <brk id="33" max="3" man="1"/>
    <brk id="80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2301"/>
  <sheetViews>
    <sheetView view="pageBreakPreview" topLeftCell="A544" zoomScale="60" workbookViewId="0">
      <selection activeCell="A739" sqref="A739:D739"/>
    </sheetView>
  </sheetViews>
  <sheetFormatPr defaultRowHeight="18" x14ac:dyDescent="0.25"/>
  <cols>
    <col min="1" max="1" width="7.42578125" style="2" customWidth="1"/>
    <col min="2" max="2" width="10.140625" style="3" customWidth="1"/>
    <col min="3" max="3" width="158.28515625" style="2" customWidth="1"/>
    <col min="4" max="4" width="15.28515625" style="193" customWidth="1"/>
    <col min="5" max="1025" width="11.5703125" style="2"/>
  </cols>
  <sheetData>
    <row r="1" spans="1:4" ht="36" x14ac:dyDescent="0.25">
      <c r="A1" s="13" t="s">
        <v>0</v>
      </c>
      <c r="B1" s="12" t="s">
        <v>1</v>
      </c>
      <c r="C1" s="194" t="s">
        <v>2807</v>
      </c>
      <c r="D1" s="195" t="s">
        <v>3</v>
      </c>
    </row>
    <row r="2" spans="1:4" x14ac:dyDescent="0.25">
      <c r="A2" s="11"/>
      <c r="B2" s="12"/>
      <c r="C2" s="196" t="s">
        <v>2808</v>
      </c>
      <c r="D2" s="195"/>
    </row>
    <row r="3" spans="1:4" x14ac:dyDescent="0.25">
      <c r="A3" s="11">
        <v>1</v>
      </c>
      <c r="B3" s="12" t="s">
        <v>2809</v>
      </c>
      <c r="C3" s="197" t="s">
        <v>2810</v>
      </c>
      <c r="D3" s="195">
        <v>297</v>
      </c>
    </row>
    <row r="4" spans="1:4" x14ac:dyDescent="0.25">
      <c r="A4" s="11">
        <v>2</v>
      </c>
      <c r="B4" s="12" t="s">
        <v>2811</v>
      </c>
      <c r="C4" s="197" t="s">
        <v>2812</v>
      </c>
      <c r="D4" s="195">
        <v>248</v>
      </c>
    </row>
    <row r="5" spans="1:4" x14ac:dyDescent="0.25">
      <c r="A5" s="11">
        <v>3</v>
      </c>
      <c r="B5" s="12" t="s">
        <v>2813</v>
      </c>
      <c r="C5" s="197" t="s">
        <v>2814</v>
      </c>
      <c r="D5" s="195">
        <v>432</v>
      </c>
    </row>
    <row r="6" spans="1:4" x14ac:dyDescent="0.25">
      <c r="A6" s="11">
        <v>4</v>
      </c>
      <c r="B6" s="12" t="s">
        <v>2815</v>
      </c>
      <c r="C6" s="197" t="s">
        <v>2816</v>
      </c>
      <c r="D6" s="195">
        <v>432</v>
      </c>
    </row>
    <row r="7" spans="1:4" x14ac:dyDescent="0.25">
      <c r="A7" s="11">
        <v>5</v>
      </c>
      <c r="B7" s="12" t="s">
        <v>2817</v>
      </c>
      <c r="C7" s="197" t="s">
        <v>2818</v>
      </c>
      <c r="D7" s="195">
        <v>389</v>
      </c>
    </row>
    <row r="8" spans="1:4" x14ac:dyDescent="0.25">
      <c r="A8" s="11">
        <v>6</v>
      </c>
      <c r="B8" s="12" t="s">
        <v>2819</v>
      </c>
      <c r="C8" s="197" t="s">
        <v>2820</v>
      </c>
      <c r="D8" s="195">
        <v>293</v>
      </c>
    </row>
    <row r="9" spans="1:4" x14ac:dyDescent="0.25">
      <c r="A9" s="11">
        <v>7</v>
      </c>
      <c r="B9" s="12" t="s">
        <v>2821</v>
      </c>
      <c r="C9" s="197" t="s">
        <v>2822</v>
      </c>
      <c r="D9" s="195">
        <v>171</v>
      </c>
    </row>
    <row r="10" spans="1:4" x14ac:dyDescent="0.25">
      <c r="A10" s="11">
        <v>8</v>
      </c>
      <c r="B10" s="12" t="s">
        <v>2823</v>
      </c>
      <c r="C10" s="197" t="s">
        <v>2824</v>
      </c>
      <c r="D10" s="195">
        <v>1629</v>
      </c>
    </row>
    <row r="11" spans="1:4" x14ac:dyDescent="0.25">
      <c r="A11" s="11">
        <v>9</v>
      </c>
      <c r="B11" s="12" t="s">
        <v>2825</v>
      </c>
      <c r="C11" s="197" t="s">
        <v>2826</v>
      </c>
      <c r="D11" s="195">
        <v>401</v>
      </c>
    </row>
    <row r="12" spans="1:4" x14ac:dyDescent="0.25">
      <c r="A12" s="11">
        <v>10</v>
      </c>
      <c r="B12" s="12" t="s">
        <v>2827</v>
      </c>
      <c r="C12" s="197" t="s">
        <v>2828</v>
      </c>
      <c r="D12" s="198">
        <v>390</v>
      </c>
    </row>
    <row r="13" spans="1:4" x14ac:dyDescent="0.25">
      <c r="A13" s="11">
        <v>11</v>
      </c>
      <c r="B13" s="12" t="s">
        <v>2829</v>
      </c>
      <c r="C13" s="197" t="s">
        <v>2830</v>
      </c>
      <c r="D13" s="195">
        <v>374</v>
      </c>
    </row>
    <row r="14" spans="1:4" x14ac:dyDescent="0.25">
      <c r="A14" s="11">
        <v>12</v>
      </c>
      <c r="B14" s="12" t="s">
        <v>2831</v>
      </c>
      <c r="C14" s="197" t="s">
        <v>2832</v>
      </c>
      <c r="D14" s="195">
        <v>306</v>
      </c>
    </row>
    <row r="15" spans="1:4" x14ac:dyDescent="0.25">
      <c r="A15" s="11">
        <v>13</v>
      </c>
      <c r="B15" s="12" t="s">
        <v>2833</v>
      </c>
      <c r="C15" s="197" t="s">
        <v>2834</v>
      </c>
      <c r="D15" s="195">
        <v>230</v>
      </c>
    </row>
    <row r="16" spans="1:4" x14ac:dyDescent="0.25">
      <c r="A16" s="11">
        <v>14</v>
      </c>
      <c r="B16" s="12" t="s">
        <v>2835</v>
      </c>
      <c r="C16" s="197" t="s">
        <v>2836</v>
      </c>
      <c r="D16" s="195">
        <v>432</v>
      </c>
    </row>
    <row r="17" spans="1:4" x14ac:dyDescent="0.25">
      <c r="A17" s="11">
        <v>15</v>
      </c>
      <c r="B17" s="12" t="s">
        <v>2837</v>
      </c>
      <c r="C17" s="197" t="s">
        <v>2838</v>
      </c>
      <c r="D17" s="198">
        <v>450</v>
      </c>
    </row>
    <row r="18" spans="1:4" x14ac:dyDescent="0.25">
      <c r="A18" s="11">
        <v>16</v>
      </c>
      <c r="B18" s="12" t="s">
        <v>2839</v>
      </c>
      <c r="C18" s="197" t="s">
        <v>2840</v>
      </c>
      <c r="D18" s="195">
        <v>257</v>
      </c>
    </row>
    <row r="19" spans="1:4" x14ac:dyDescent="0.25">
      <c r="A19" s="11">
        <v>17</v>
      </c>
      <c r="B19" s="12" t="s">
        <v>2841</v>
      </c>
      <c r="C19" s="197" t="s">
        <v>2842</v>
      </c>
      <c r="D19" s="195">
        <v>311</v>
      </c>
    </row>
    <row r="20" spans="1:4" ht="36" x14ac:dyDescent="0.25">
      <c r="A20" s="11">
        <v>18</v>
      </c>
      <c r="B20" s="12" t="s">
        <v>2843</v>
      </c>
      <c r="C20" s="197" t="s">
        <v>2844</v>
      </c>
      <c r="D20" s="198">
        <v>700</v>
      </c>
    </row>
    <row r="21" spans="1:4" x14ac:dyDescent="0.25">
      <c r="A21" s="11">
        <v>19</v>
      </c>
      <c r="B21" s="12" t="s">
        <v>2845</v>
      </c>
      <c r="C21" s="197" t="s">
        <v>2846</v>
      </c>
      <c r="D21" s="195">
        <v>666</v>
      </c>
    </row>
    <row r="22" spans="1:4" x14ac:dyDescent="0.25">
      <c r="A22" s="11">
        <v>20</v>
      </c>
      <c r="B22" s="12" t="s">
        <v>2847</v>
      </c>
      <c r="C22" s="197" t="s">
        <v>2848</v>
      </c>
      <c r="D22" s="195">
        <v>158</v>
      </c>
    </row>
    <row r="23" spans="1:4" x14ac:dyDescent="0.25">
      <c r="A23" s="11">
        <v>21</v>
      </c>
      <c r="B23" s="12" t="s">
        <v>2849</v>
      </c>
      <c r="C23" s="197" t="s">
        <v>2850</v>
      </c>
      <c r="D23" s="198">
        <v>350</v>
      </c>
    </row>
    <row r="24" spans="1:4" x14ac:dyDescent="0.25">
      <c r="A24" s="11">
        <v>22</v>
      </c>
      <c r="B24" s="12" t="s">
        <v>2851</v>
      </c>
      <c r="C24" s="197" t="s">
        <v>2852</v>
      </c>
      <c r="D24" s="195">
        <v>446</v>
      </c>
    </row>
    <row r="25" spans="1:4" x14ac:dyDescent="0.25">
      <c r="A25" s="11">
        <v>23</v>
      </c>
      <c r="B25" s="12" t="s">
        <v>2853</v>
      </c>
      <c r="C25" s="197" t="s">
        <v>2854</v>
      </c>
      <c r="D25" s="195">
        <v>383</v>
      </c>
    </row>
    <row r="26" spans="1:4" x14ac:dyDescent="0.25">
      <c r="A26" s="11">
        <v>24</v>
      </c>
      <c r="B26" s="12" t="s">
        <v>2855</v>
      </c>
      <c r="C26" s="197" t="s">
        <v>2856</v>
      </c>
      <c r="D26" s="195">
        <v>437</v>
      </c>
    </row>
    <row r="27" spans="1:4" x14ac:dyDescent="0.25">
      <c r="A27" s="11">
        <v>25</v>
      </c>
      <c r="B27" s="12" t="s">
        <v>2857</v>
      </c>
      <c r="C27" s="197" t="s">
        <v>2858</v>
      </c>
      <c r="D27" s="195">
        <v>1148</v>
      </c>
    </row>
    <row r="28" spans="1:4" x14ac:dyDescent="0.25">
      <c r="A28" s="11">
        <v>26</v>
      </c>
      <c r="B28" s="12" t="s">
        <v>2859</v>
      </c>
      <c r="C28" s="197" t="s">
        <v>2860</v>
      </c>
      <c r="D28" s="195">
        <v>612</v>
      </c>
    </row>
    <row r="29" spans="1:4" x14ac:dyDescent="0.25">
      <c r="A29" s="11">
        <v>27</v>
      </c>
      <c r="B29" s="12" t="s">
        <v>2861</v>
      </c>
      <c r="C29" s="197" t="s">
        <v>2862</v>
      </c>
      <c r="D29" s="195">
        <v>279</v>
      </c>
    </row>
    <row r="30" spans="1:4" x14ac:dyDescent="0.25">
      <c r="A30" s="11">
        <v>28</v>
      </c>
      <c r="B30" s="12" t="s">
        <v>2863</v>
      </c>
      <c r="C30" s="197" t="s">
        <v>2864</v>
      </c>
      <c r="D30" s="195">
        <v>702</v>
      </c>
    </row>
    <row r="31" spans="1:4" x14ac:dyDescent="0.25">
      <c r="A31" s="11">
        <v>29</v>
      </c>
      <c r="B31" s="12" t="s">
        <v>2865</v>
      </c>
      <c r="C31" s="197" t="s">
        <v>2866</v>
      </c>
      <c r="D31" s="195">
        <v>900</v>
      </c>
    </row>
    <row r="32" spans="1:4" x14ac:dyDescent="0.25">
      <c r="A32" s="11">
        <v>30</v>
      </c>
      <c r="B32" s="12" t="s">
        <v>2867</v>
      </c>
      <c r="C32" s="197" t="s">
        <v>2868</v>
      </c>
      <c r="D32" s="195">
        <v>572</v>
      </c>
    </row>
    <row r="33" spans="1:4" x14ac:dyDescent="0.25">
      <c r="A33" s="11">
        <v>31</v>
      </c>
      <c r="B33" s="12" t="s">
        <v>2869</v>
      </c>
      <c r="C33" s="197" t="s">
        <v>2870</v>
      </c>
      <c r="D33" s="195">
        <v>4806</v>
      </c>
    </row>
    <row r="34" spans="1:4" x14ac:dyDescent="0.25">
      <c r="A34" s="11">
        <v>32</v>
      </c>
      <c r="B34" s="12" t="s">
        <v>2871</v>
      </c>
      <c r="C34" s="197" t="s">
        <v>2872</v>
      </c>
      <c r="D34" s="195">
        <v>3326</v>
      </c>
    </row>
    <row r="35" spans="1:4" x14ac:dyDescent="0.25">
      <c r="A35" s="11">
        <v>33</v>
      </c>
      <c r="B35" s="12" t="s">
        <v>2873</v>
      </c>
      <c r="C35" s="197" t="s">
        <v>2874</v>
      </c>
      <c r="D35" s="195">
        <v>349</v>
      </c>
    </row>
    <row r="36" spans="1:4" x14ac:dyDescent="0.25">
      <c r="A36" s="11">
        <v>34</v>
      </c>
      <c r="B36" s="12" t="s">
        <v>2875</v>
      </c>
      <c r="C36" s="197" t="s">
        <v>2876</v>
      </c>
      <c r="D36" s="195">
        <v>3515</v>
      </c>
    </row>
    <row r="37" spans="1:4" x14ac:dyDescent="0.25">
      <c r="A37" s="11">
        <v>35</v>
      </c>
      <c r="B37" s="12" t="s">
        <v>2877</v>
      </c>
      <c r="C37" s="197" t="s">
        <v>2878</v>
      </c>
      <c r="D37" s="195">
        <v>3114</v>
      </c>
    </row>
    <row r="38" spans="1:4" x14ac:dyDescent="0.25">
      <c r="A38" s="11">
        <v>36</v>
      </c>
      <c r="B38" s="12" t="s">
        <v>2879</v>
      </c>
      <c r="C38" s="197" t="s">
        <v>2880</v>
      </c>
      <c r="D38" s="195">
        <v>887</v>
      </c>
    </row>
    <row r="39" spans="1:4" x14ac:dyDescent="0.25">
      <c r="A39" s="11">
        <v>37</v>
      </c>
      <c r="B39" s="12" t="s">
        <v>2881</v>
      </c>
      <c r="C39" s="197" t="s">
        <v>2882</v>
      </c>
      <c r="D39" s="195">
        <v>387</v>
      </c>
    </row>
    <row r="40" spans="1:4" x14ac:dyDescent="0.25">
      <c r="A40" s="11"/>
      <c r="B40" s="12"/>
      <c r="C40" s="196" t="s">
        <v>2883</v>
      </c>
      <c r="D40" s="195"/>
    </row>
    <row r="41" spans="1:4" x14ac:dyDescent="0.25">
      <c r="A41" s="11">
        <v>38</v>
      </c>
      <c r="B41" s="12" t="s">
        <v>2884</v>
      </c>
      <c r="C41" s="197" t="s">
        <v>2885</v>
      </c>
      <c r="D41" s="195">
        <v>1229</v>
      </c>
    </row>
    <row r="42" spans="1:4" x14ac:dyDescent="0.25">
      <c r="A42" s="11">
        <v>39</v>
      </c>
      <c r="B42" s="12" t="s">
        <v>2886</v>
      </c>
      <c r="C42" s="197" t="s">
        <v>2887</v>
      </c>
      <c r="D42" s="195">
        <v>419</v>
      </c>
    </row>
    <row r="43" spans="1:4" x14ac:dyDescent="0.25">
      <c r="A43" s="11">
        <v>40</v>
      </c>
      <c r="B43" s="12" t="s">
        <v>2888</v>
      </c>
      <c r="C43" s="197" t="s">
        <v>2889</v>
      </c>
      <c r="D43" s="195">
        <v>212</v>
      </c>
    </row>
    <row r="44" spans="1:4" x14ac:dyDescent="0.25">
      <c r="A44" s="11">
        <v>41</v>
      </c>
      <c r="B44" s="12" t="s">
        <v>2890</v>
      </c>
      <c r="C44" s="197" t="s">
        <v>2891</v>
      </c>
      <c r="D44" s="195">
        <v>954</v>
      </c>
    </row>
    <row r="45" spans="1:4" x14ac:dyDescent="0.25">
      <c r="A45" s="11">
        <v>42</v>
      </c>
      <c r="B45" s="12" t="s">
        <v>2892</v>
      </c>
      <c r="C45" s="197" t="s">
        <v>2893</v>
      </c>
      <c r="D45" s="195">
        <v>279</v>
      </c>
    </row>
    <row r="46" spans="1:4" x14ac:dyDescent="0.25">
      <c r="A46" s="11">
        <v>43</v>
      </c>
      <c r="B46" s="12" t="s">
        <v>2894</v>
      </c>
      <c r="C46" s="197" t="s">
        <v>2895</v>
      </c>
      <c r="D46" s="195">
        <v>251</v>
      </c>
    </row>
    <row r="47" spans="1:4" x14ac:dyDescent="0.25">
      <c r="A47" s="11">
        <v>44</v>
      </c>
      <c r="B47" s="12" t="s">
        <v>2896</v>
      </c>
      <c r="C47" s="197" t="s">
        <v>2897</v>
      </c>
      <c r="D47" s="195">
        <v>279</v>
      </c>
    </row>
    <row r="48" spans="1:4" x14ac:dyDescent="0.25">
      <c r="A48" s="11">
        <v>45</v>
      </c>
      <c r="B48" s="12" t="s">
        <v>2898</v>
      </c>
      <c r="C48" s="197" t="s">
        <v>2899</v>
      </c>
      <c r="D48" s="195">
        <v>248</v>
      </c>
    </row>
    <row r="49" spans="1:4" x14ac:dyDescent="0.25">
      <c r="A49" s="11">
        <v>46</v>
      </c>
      <c r="B49" s="12" t="s">
        <v>2900</v>
      </c>
      <c r="C49" s="197" t="s">
        <v>2901</v>
      </c>
      <c r="D49" s="195">
        <v>252</v>
      </c>
    </row>
    <row r="50" spans="1:4" x14ac:dyDescent="0.25">
      <c r="A50" s="11">
        <v>47</v>
      </c>
      <c r="B50" s="12" t="s">
        <v>2902</v>
      </c>
      <c r="C50" s="197" t="s">
        <v>2903</v>
      </c>
      <c r="D50" s="195">
        <v>1341</v>
      </c>
    </row>
    <row r="51" spans="1:4" x14ac:dyDescent="0.25">
      <c r="A51" s="11">
        <v>48</v>
      </c>
      <c r="B51" s="12" t="s">
        <v>2904</v>
      </c>
      <c r="C51" s="197" t="s">
        <v>2905</v>
      </c>
      <c r="D51" s="195">
        <v>468</v>
      </c>
    </row>
    <row r="52" spans="1:4" x14ac:dyDescent="0.25">
      <c r="A52" s="11">
        <v>49</v>
      </c>
      <c r="B52" s="12" t="s">
        <v>2906</v>
      </c>
      <c r="C52" s="197" t="s">
        <v>2907</v>
      </c>
      <c r="D52" s="195">
        <v>2134</v>
      </c>
    </row>
    <row r="53" spans="1:4" x14ac:dyDescent="0.25">
      <c r="A53" s="11">
        <v>50</v>
      </c>
      <c r="B53" s="12" t="s">
        <v>2908</v>
      </c>
      <c r="C53" s="197" t="s">
        <v>2909</v>
      </c>
      <c r="D53" s="195">
        <v>2070</v>
      </c>
    </row>
    <row r="54" spans="1:4" x14ac:dyDescent="0.25">
      <c r="A54" s="11">
        <v>51</v>
      </c>
      <c r="B54" s="12" t="s">
        <v>2910</v>
      </c>
      <c r="C54" s="197" t="s">
        <v>2911</v>
      </c>
      <c r="D54" s="195">
        <v>2520</v>
      </c>
    </row>
    <row r="55" spans="1:4" x14ac:dyDescent="0.25">
      <c r="A55" s="11">
        <v>52</v>
      </c>
      <c r="B55" s="12" t="s">
        <v>2912</v>
      </c>
      <c r="C55" s="197" t="s">
        <v>2913</v>
      </c>
      <c r="D55" s="195">
        <v>720</v>
      </c>
    </row>
    <row r="56" spans="1:4" x14ac:dyDescent="0.25">
      <c r="A56" s="11"/>
      <c r="B56" s="12"/>
      <c r="C56" s="196" t="s">
        <v>2914</v>
      </c>
      <c r="D56" s="195"/>
    </row>
    <row r="57" spans="1:4" x14ac:dyDescent="0.25">
      <c r="A57" s="11">
        <v>53</v>
      </c>
      <c r="B57" s="12" t="s">
        <v>2915</v>
      </c>
      <c r="C57" s="197" t="s">
        <v>2916</v>
      </c>
      <c r="D57" s="195">
        <v>1265</v>
      </c>
    </row>
    <row r="58" spans="1:4" x14ac:dyDescent="0.25">
      <c r="A58" s="11">
        <v>54</v>
      </c>
      <c r="B58" s="12" t="s">
        <v>2917</v>
      </c>
      <c r="C58" s="197" t="s">
        <v>2918</v>
      </c>
      <c r="D58" s="195">
        <v>900</v>
      </c>
    </row>
    <row r="59" spans="1:4" x14ac:dyDescent="0.25">
      <c r="A59" s="11">
        <v>55</v>
      </c>
      <c r="B59" s="12" t="s">
        <v>2919</v>
      </c>
      <c r="C59" s="197" t="s">
        <v>2920</v>
      </c>
      <c r="D59" s="195">
        <v>171</v>
      </c>
    </row>
    <row r="60" spans="1:4" x14ac:dyDescent="0.25">
      <c r="A60" s="11">
        <v>56</v>
      </c>
      <c r="B60" s="12" t="s">
        <v>2921</v>
      </c>
      <c r="C60" s="197" t="s">
        <v>2922</v>
      </c>
      <c r="D60" s="195">
        <v>270</v>
      </c>
    </row>
    <row r="61" spans="1:4" x14ac:dyDescent="0.25">
      <c r="A61" s="11">
        <v>57</v>
      </c>
      <c r="B61" s="12" t="s">
        <v>2923</v>
      </c>
      <c r="C61" s="197" t="s">
        <v>2924</v>
      </c>
      <c r="D61" s="195">
        <v>248</v>
      </c>
    </row>
    <row r="62" spans="1:4" x14ac:dyDescent="0.25">
      <c r="A62" s="11">
        <v>58</v>
      </c>
      <c r="B62" s="12" t="s">
        <v>2925</v>
      </c>
      <c r="C62" s="197" t="s">
        <v>2926</v>
      </c>
      <c r="D62" s="195">
        <v>290</v>
      </c>
    </row>
    <row r="63" spans="1:4" x14ac:dyDescent="0.25">
      <c r="A63" s="11">
        <v>59</v>
      </c>
      <c r="B63" s="12" t="s">
        <v>2927</v>
      </c>
      <c r="C63" s="197" t="s">
        <v>2928</v>
      </c>
      <c r="D63" s="195">
        <v>401</v>
      </c>
    </row>
    <row r="64" spans="1:4" x14ac:dyDescent="0.25">
      <c r="A64" s="11">
        <v>60</v>
      </c>
      <c r="B64" s="12" t="s">
        <v>2929</v>
      </c>
      <c r="C64" s="197" t="s">
        <v>2930</v>
      </c>
      <c r="D64" s="195">
        <v>585</v>
      </c>
    </row>
    <row r="65" spans="1:4" x14ac:dyDescent="0.25">
      <c r="A65" s="11">
        <v>61</v>
      </c>
      <c r="B65" s="12" t="s">
        <v>2931</v>
      </c>
      <c r="C65" s="197" t="s">
        <v>2932</v>
      </c>
      <c r="D65" s="195">
        <v>608</v>
      </c>
    </row>
    <row r="66" spans="1:4" x14ac:dyDescent="0.25">
      <c r="A66" s="11">
        <v>62</v>
      </c>
      <c r="B66" s="12" t="s">
        <v>2933</v>
      </c>
      <c r="C66" s="197" t="s">
        <v>2934</v>
      </c>
      <c r="D66" s="195">
        <v>171</v>
      </c>
    </row>
    <row r="67" spans="1:4" x14ac:dyDescent="0.25">
      <c r="A67" s="11">
        <v>63</v>
      </c>
      <c r="B67" s="12" t="s">
        <v>2935</v>
      </c>
      <c r="C67" s="197" t="s">
        <v>2936</v>
      </c>
      <c r="D67" s="195">
        <v>450</v>
      </c>
    </row>
    <row r="68" spans="1:4" x14ac:dyDescent="0.25">
      <c r="A68" s="11">
        <v>64</v>
      </c>
      <c r="B68" s="12" t="s">
        <v>2937</v>
      </c>
      <c r="C68" s="197" t="s">
        <v>2938</v>
      </c>
      <c r="D68" s="198">
        <v>946</v>
      </c>
    </row>
    <row r="69" spans="1:4" x14ac:dyDescent="0.25">
      <c r="A69" s="11">
        <v>65</v>
      </c>
      <c r="B69" s="12" t="s">
        <v>2939</v>
      </c>
      <c r="C69" s="197" t="s">
        <v>2940</v>
      </c>
      <c r="D69" s="195">
        <v>171</v>
      </c>
    </row>
    <row r="70" spans="1:4" x14ac:dyDescent="0.25">
      <c r="A70" s="11">
        <v>66</v>
      </c>
      <c r="B70" s="12" t="s">
        <v>2941</v>
      </c>
      <c r="C70" s="197" t="s">
        <v>2942</v>
      </c>
      <c r="D70" s="198">
        <v>700</v>
      </c>
    </row>
    <row r="71" spans="1:4" x14ac:dyDescent="0.25">
      <c r="A71" s="11">
        <v>67</v>
      </c>
      <c r="B71" s="12" t="s">
        <v>2943</v>
      </c>
      <c r="C71" s="197" t="s">
        <v>2944</v>
      </c>
      <c r="D71" s="195">
        <v>171</v>
      </c>
    </row>
    <row r="72" spans="1:4" x14ac:dyDescent="0.25">
      <c r="A72" s="11">
        <v>68</v>
      </c>
      <c r="B72" s="12" t="s">
        <v>2945</v>
      </c>
      <c r="C72" s="197" t="s">
        <v>2946</v>
      </c>
      <c r="D72" s="195">
        <v>1692</v>
      </c>
    </row>
    <row r="73" spans="1:4" x14ac:dyDescent="0.25">
      <c r="A73" s="11">
        <v>69</v>
      </c>
      <c r="B73" s="12" t="s">
        <v>2947</v>
      </c>
      <c r="C73" s="197" t="s">
        <v>2948</v>
      </c>
      <c r="D73" s="195">
        <v>242</v>
      </c>
    </row>
    <row r="74" spans="1:4" x14ac:dyDescent="0.25">
      <c r="A74" s="11">
        <v>70</v>
      </c>
      <c r="B74" s="12" t="s">
        <v>2949</v>
      </c>
      <c r="C74" s="197" t="s">
        <v>2950</v>
      </c>
      <c r="D74" s="195">
        <v>356</v>
      </c>
    </row>
    <row r="75" spans="1:4" x14ac:dyDescent="0.25">
      <c r="A75" s="11">
        <v>71</v>
      </c>
      <c r="B75" s="12" t="s">
        <v>2951</v>
      </c>
      <c r="C75" s="197" t="s">
        <v>2952</v>
      </c>
      <c r="D75" s="195">
        <v>261</v>
      </c>
    </row>
    <row r="76" spans="1:4" x14ac:dyDescent="0.25">
      <c r="A76" s="11">
        <v>72</v>
      </c>
      <c r="B76" s="12" t="s">
        <v>2953</v>
      </c>
      <c r="C76" s="197" t="s">
        <v>2954</v>
      </c>
      <c r="D76" s="195">
        <v>257</v>
      </c>
    </row>
    <row r="77" spans="1:4" x14ac:dyDescent="0.25">
      <c r="A77" s="11">
        <v>73</v>
      </c>
      <c r="B77" s="12" t="s">
        <v>2955</v>
      </c>
      <c r="C77" s="197" t="s">
        <v>2956</v>
      </c>
      <c r="D77" s="195">
        <v>191</v>
      </c>
    </row>
    <row r="78" spans="1:4" x14ac:dyDescent="0.25">
      <c r="A78" s="11">
        <v>74</v>
      </c>
      <c r="B78" s="12" t="s">
        <v>2957</v>
      </c>
      <c r="C78" s="197" t="s">
        <v>2958</v>
      </c>
      <c r="D78" s="195">
        <v>297</v>
      </c>
    </row>
    <row r="79" spans="1:4" x14ac:dyDescent="0.25">
      <c r="A79" s="11">
        <v>75</v>
      </c>
      <c r="B79" s="12" t="s">
        <v>2959</v>
      </c>
      <c r="C79" s="197" t="s">
        <v>2960</v>
      </c>
      <c r="D79" s="195">
        <v>450</v>
      </c>
    </row>
    <row r="80" spans="1:4" x14ac:dyDescent="0.25">
      <c r="A80" s="11">
        <v>76</v>
      </c>
      <c r="B80" s="12" t="s">
        <v>2961</v>
      </c>
      <c r="C80" s="197" t="s">
        <v>2962</v>
      </c>
      <c r="D80" s="195">
        <v>779</v>
      </c>
    </row>
    <row r="81" spans="1:4" x14ac:dyDescent="0.25">
      <c r="A81" s="11">
        <v>77</v>
      </c>
      <c r="B81" s="12" t="s">
        <v>2963</v>
      </c>
      <c r="C81" s="197" t="s">
        <v>2964</v>
      </c>
      <c r="D81" s="195">
        <v>180</v>
      </c>
    </row>
    <row r="82" spans="1:4" x14ac:dyDescent="0.25">
      <c r="A82" s="11">
        <v>78</v>
      </c>
      <c r="B82" s="12" t="s">
        <v>2965</v>
      </c>
      <c r="C82" s="197" t="s">
        <v>2966</v>
      </c>
      <c r="D82" s="195">
        <v>387</v>
      </c>
    </row>
    <row r="83" spans="1:4" x14ac:dyDescent="0.25">
      <c r="A83" s="11">
        <v>79</v>
      </c>
      <c r="B83" s="12" t="s">
        <v>2967</v>
      </c>
      <c r="C83" s="197" t="s">
        <v>2968</v>
      </c>
      <c r="D83" s="195">
        <v>366</v>
      </c>
    </row>
    <row r="84" spans="1:4" x14ac:dyDescent="0.25">
      <c r="A84" s="11">
        <v>80</v>
      </c>
      <c r="B84" s="12" t="s">
        <v>2969</v>
      </c>
      <c r="C84" s="197" t="s">
        <v>2970</v>
      </c>
      <c r="D84" s="195">
        <v>266</v>
      </c>
    </row>
    <row r="85" spans="1:4" x14ac:dyDescent="0.25">
      <c r="A85" s="11">
        <v>81</v>
      </c>
      <c r="B85" s="12" t="s">
        <v>2971</v>
      </c>
      <c r="C85" s="197" t="s">
        <v>2972</v>
      </c>
      <c r="D85" s="195">
        <v>266</v>
      </c>
    </row>
    <row r="86" spans="1:4" x14ac:dyDescent="0.25">
      <c r="A86" s="11">
        <v>82</v>
      </c>
      <c r="B86" s="12" t="s">
        <v>2973</v>
      </c>
      <c r="C86" s="197" t="s">
        <v>2974</v>
      </c>
      <c r="D86" s="195">
        <v>257</v>
      </c>
    </row>
    <row r="87" spans="1:4" x14ac:dyDescent="0.25">
      <c r="A87" s="11">
        <v>83</v>
      </c>
      <c r="B87" s="12" t="s">
        <v>2975</v>
      </c>
      <c r="C87" s="197" t="s">
        <v>2976</v>
      </c>
      <c r="D87" s="195">
        <v>203</v>
      </c>
    </row>
    <row r="88" spans="1:4" x14ac:dyDescent="0.25">
      <c r="A88" s="11">
        <v>84</v>
      </c>
      <c r="B88" s="12" t="s">
        <v>2977</v>
      </c>
      <c r="C88" s="197" t="s">
        <v>2978</v>
      </c>
      <c r="D88" s="195">
        <v>203</v>
      </c>
    </row>
    <row r="89" spans="1:4" x14ac:dyDescent="0.25">
      <c r="A89" s="11">
        <v>85</v>
      </c>
      <c r="B89" s="12" t="s">
        <v>2979</v>
      </c>
      <c r="C89" s="197" t="s">
        <v>2980</v>
      </c>
      <c r="D89" s="195">
        <v>203</v>
      </c>
    </row>
    <row r="90" spans="1:4" x14ac:dyDescent="0.25">
      <c r="A90" s="11">
        <v>86</v>
      </c>
      <c r="B90" s="12" t="s">
        <v>2981</v>
      </c>
      <c r="C90" s="197" t="s">
        <v>2982</v>
      </c>
      <c r="D90" s="195">
        <v>180</v>
      </c>
    </row>
    <row r="91" spans="1:4" x14ac:dyDescent="0.25">
      <c r="A91" s="11">
        <v>87</v>
      </c>
      <c r="B91" s="12" t="s">
        <v>2983</v>
      </c>
      <c r="C91" s="197" t="s">
        <v>2984</v>
      </c>
      <c r="D91" s="195">
        <v>180</v>
      </c>
    </row>
    <row r="92" spans="1:4" x14ac:dyDescent="0.25">
      <c r="A92" s="11">
        <v>88</v>
      </c>
      <c r="B92" s="12" t="s">
        <v>2985</v>
      </c>
      <c r="C92" s="197" t="s">
        <v>2986</v>
      </c>
      <c r="D92" s="195">
        <v>252</v>
      </c>
    </row>
    <row r="93" spans="1:4" x14ac:dyDescent="0.25">
      <c r="A93" s="11">
        <v>89</v>
      </c>
      <c r="B93" s="12" t="s">
        <v>2987</v>
      </c>
      <c r="C93" s="197" t="s">
        <v>2988</v>
      </c>
      <c r="D93" s="195">
        <v>549</v>
      </c>
    </row>
    <row r="94" spans="1:4" x14ac:dyDescent="0.25">
      <c r="A94" s="11">
        <v>90</v>
      </c>
      <c r="B94" s="12" t="s">
        <v>2989</v>
      </c>
      <c r="C94" s="197" t="s">
        <v>2990</v>
      </c>
      <c r="D94" s="195">
        <v>572</v>
      </c>
    </row>
    <row r="95" spans="1:4" x14ac:dyDescent="0.25">
      <c r="A95" s="11">
        <v>91</v>
      </c>
      <c r="B95" s="12" t="s">
        <v>2991</v>
      </c>
      <c r="C95" s="197" t="s">
        <v>2992</v>
      </c>
      <c r="D95" s="195">
        <v>248</v>
      </c>
    </row>
    <row r="96" spans="1:4" x14ac:dyDescent="0.25">
      <c r="A96" s="11">
        <v>92</v>
      </c>
      <c r="B96" s="12" t="s">
        <v>2993</v>
      </c>
      <c r="C96" s="197" t="s">
        <v>2994</v>
      </c>
      <c r="D96" s="195">
        <v>648</v>
      </c>
    </row>
    <row r="97" spans="1:4" x14ac:dyDescent="0.25">
      <c r="A97" s="11">
        <v>93</v>
      </c>
      <c r="B97" s="12" t="s">
        <v>2995</v>
      </c>
      <c r="C97" s="197" t="s">
        <v>2996</v>
      </c>
      <c r="D97" s="195">
        <v>954</v>
      </c>
    </row>
    <row r="98" spans="1:4" x14ac:dyDescent="0.25">
      <c r="A98" s="11">
        <v>94</v>
      </c>
      <c r="B98" s="12" t="s">
        <v>2997</v>
      </c>
      <c r="C98" s="197" t="s">
        <v>2998</v>
      </c>
      <c r="D98" s="195">
        <v>203</v>
      </c>
    </row>
    <row r="99" spans="1:4" x14ac:dyDescent="0.25">
      <c r="A99" s="11">
        <v>95</v>
      </c>
      <c r="B99" s="12" t="s">
        <v>2999</v>
      </c>
      <c r="C99" s="197" t="s">
        <v>3000</v>
      </c>
      <c r="D99" s="195">
        <v>257</v>
      </c>
    </row>
    <row r="100" spans="1:4" x14ac:dyDescent="0.25">
      <c r="A100" s="11">
        <v>96</v>
      </c>
      <c r="B100" s="12" t="s">
        <v>3001</v>
      </c>
      <c r="C100" s="197" t="s">
        <v>3002</v>
      </c>
      <c r="D100" s="195">
        <v>486</v>
      </c>
    </row>
    <row r="101" spans="1:4" x14ac:dyDescent="0.25">
      <c r="A101" s="11">
        <v>97</v>
      </c>
      <c r="B101" s="12" t="s">
        <v>3003</v>
      </c>
      <c r="C101" s="197" t="s">
        <v>3004</v>
      </c>
      <c r="D101" s="195">
        <v>212</v>
      </c>
    </row>
    <row r="102" spans="1:4" x14ac:dyDescent="0.25">
      <c r="A102" s="11">
        <v>98</v>
      </c>
      <c r="B102" s="12" t="s">
        <v>3005</v>
      </c>
      <c r="C102" s="197" t="s">
        <v>3006</v>
      </c>
      <c r="D102" s="195">
        <v>288</v>
      </c>
    </row>
    <row r="103" spans="1:4" x14ac:dyDescent="0.25">
      <c r="A103" s="11">
        <v>99</v>
      </c>
      <c r="B103" s="12" t="s">
        <v>3007</v>
      </c>
      <c r="C103" s="197" t="s">
        <v>3008</v>
      </c>
      <c r="D103" s="198">
        <v>500</v>
      </c>
    </row>
    <row r="104" spans="1:4" x14ac:dyDescent="0.25">
      <c r="A104" s="11">
        <v>100</v>
      </c>
      <c r="B104" s="12" t="s">
        <v>3009</v>
      </c>
      <c r="C104" s="197" t="s">
        <v>3010</v>
      </c>
      <c r="D104" s="195">
        <v>378</v>
      </c>
    </row>
    <row r="105" spans="1:4" x14ac:dyDescent="0.25">
      <c r="A105" s="11">
        <v>101</v>
      </c>
      <c r="B105" s="12" t="s">
        <v>3011</v>
      </c>
      <c r="C105" s="197" t="s">
        <v>3012</v>
      </c>
      <c r="D105" s="195">
        <v>252</v>
      </c>
    </row>
    <row r="106" spans="1:4" x14ac:dyDescent="0.25">
      <c r="A106" s="11">
        <v>102</v>
      </c>
      <c r="B106" s="12" t="s">
        <v>3013</v>
      </c>
      <c r="C106" s="197" t="s">
        <v>3014</v>
      </c>
      <c r="D106" s="195">
        <v>266</v>
      </c>
    </row>
    <row r="107" spans="1:4" x14ac:dyDescent="0.25">
      <c r="A107" s="11">
        <v>103</v>
      </c>
      <c r="B107" s="12" t="s">
        <v>3015</v>
      </c>
      <c r="C107" s="197" t="s">
        <v>3016</v>
      </c>
      <c r="D107" s="195">
        <v>266</v>
      </c>
    </row>
    <row r="108" spans="1:4" x14ac:dyDescent="0.25">
      <c r="A108" s="11">
        <v>104</v>
      </c>
      <c r="B108" s="12" t="s">
        <v>3017</v>
      </c>
      <c r="C108" s="197" t="s">
        <v>3018</v>
      </c>
      <c r="D108" s="195">
        <v>266</v>
      </c>
    </row>
    <row r="109" spans="1:4" x14ac:dyDescent="0.25">
      <c r="A109" s="11">
        <v>105</v>
      </c>
      <c r="B109" s="12" t="s">
        <v>3019</v>
      </c>
      <c r="C109" s="197" t="s">
        <v>3020</v>
      </c>
      <c r="D109" s="195">
        <v>230</v>
      </c>
    </row>
    <row r="110" spans="1:4" x14ac:dyDescent="0.25">
      <c r="A110" s="11">
        <v>106</v>
      </c>
      <c r="B110" s="12" t="s">
        <v>3021</v>
      </c>
      <c r="C110" s="197" t="s">
        <v>3022</v>
      </c>
      <c r="D110" s="195">
        <v>230</v>
      </c>
    </row>
    <row r="111" spans="1:4" x14ac:dyDescent="0.25">
      <c r="A111" s="11">
        <v>107</v>
      </c>
      <c r="B111" s="12" t="s">
        <v>3023</v>
      </c>
      <c r="C111" s="197" t="s">
        <v>3024</v>
      </c>
      <c r="D111" s="195">
        <v>230</v>
      </c>
    </row>
    <row r="112" spans="1:4" x14ac:dyDescent="0.25">
      <c r="A112" s="11">
        <v>108</v>
      </c>
      <c r="B112" s="12" t="s">
        <v>3025</v>
      </c>
      <c r="C112" s="197" t="s">
        <v>3026</v>
      </c>
      <c r="D112" s="195">
        <v>243</v>
      </c>
    </row>
    <row r="113" spans="1:4" x14ac:dyDescent="0.25">
      <c r="A113" s="11">
        <v>109</v>
      </c>
      <c r="B113" s="12" t="s">
        <v>3027</v>
      </c>
      <c r="C113" s="197" t="s">
        <v>3028</v>
      </c>
      <c r="D113" s="195">
        <v>225</v>
      </c>
    </row>
    <row r="114" spans="1:4" x14ac:dyDescent="0.25">
      <c r="A114" s="11">
        <v>110</v>
      </c>
      <c r="B114" s="12" t="s">
        <v>3029</v>
      </c>
      <c r="C114" s="197" t="s">
        <v>3030</v>
      </c>
      <c r="D114" s="195">
        <v>266</v>
      </c>
    </row>
    <row r="115" spans="1:4" x14ac:dyDescent="0.25">
      <c r="A115" s="11">
        <v>111</v>
      </c>
      <c r="B115" s="12" t="s">
        <v>3031</v>
      </c>
      <c r="C115" s="197" t="s">
        <v>3032</v>
      </c>
      <c r="D115" s="195">
        <v>257</v>
      </c>
    </row>
    <row r="116" spans="1:4" x14ac:dyDescent="0.25">
      <c r="A116" s="11">
        <v>112</v>
      </c>
      <c r="B116" s="12" t="s">
        <v>3033</v>
      </c>
      <c r="C116" s="197" t="s">
        <v>3034</v>
      </c>
      <c r="D116" s="195">
        <v>257</v>
      </c>
    </row>
    <row r="117" spans="1:4" x14ac:dyDescent="0.25">
      <c r="A117" s="11">
        <v>113</v>
      </c>
      <c r="B117" s="12" t="s">
        <v>3035</v>
      </c>
      <c r="C117" s="197" t="s">
        <v>3036</v>
      </c>
      <c r="D117" s="195">
        <v>257</v>
      </c>
    </row>
    <row r="118" spans="1:4" x14ac:dyDescent="0.25">
      <c r="A118" s="11">
        <v>114</v>
      </c>
      <c r="B118" s="12" t="s">
        <v>3037</v>
      </c>
      <c r="C118" s="197" t="s">
        <v>3038</v>
      </c>
      <c r="D118" s="195">
        <v>266</v>
      </c>
    </row>
    <row r="119" spans="1:4" x14ac:dyDescent="0.25">
      <c r="A119" s="11">
        <v>115</v>
      </c>
      <c r="B119" s="12" t="s">
        <v>3039</v>
      </c>
      <c r="C119" s="197" t="s">
        <v>3040</v>
      </c>
      <c r="D119" s="195">
        <v>266</v>
      </c>
    </row>
    <row r="120" spans="1:4" x14ac:dyDescent="0.25">
      <c r="A120" s="11">
        <v>116</v>
      </c>
      <c r="B120" s="12" t="s">
        <v>3041</v>
      </c>
      <c r="C120" s="197" t="s">
        <v>3042</v>
      </c>
      <c r="D120" s="195">
        <v>266</v>
      </c>
    </row>
    <row r="121" spans="1:4" x14ac:dyDescent="0.25">
      <c r="A121" s="11">
        <v>117</v>
      </c>
      <c r="B121" s="12" t="s">
        <v>3043</v>
      </c>
      <c r="C121" s="197" t="s">
        <v>3044</v>
      </c>
      <c r="D121" s="195">
        <v>860</v>
      </c>
    </row>
    <row r="122" spans="1:4" x14ac:dyDescent="0.25">
      <c r="A122" s="11">
        <v>118</v>
      </c>
      <c r="B122" s="12" t="s">
        <v>3045</v>
      </c>
      <c r="C122" s="197" t="s">
        <v>3046</v>
      </c>
      <c r="D122" s="195">
        <v>1674</v>
      </c>
    </row>
    <row r="123" spans="1:4" x14ac:dyDescent="0.25">
      <c r="A123" s="11">
        <v>119</v>
      </c>
      <c r="B123" s="12" t="s">
        <v>3047</v>
      </c>
      <c r="C123" s="197" t="s">
        <v>3048</v>
      </c>
      <c r="D123" s="195">
        <v>774</v>
      </c>
    </row>
    <row r="124" spans="1:4" x14ac:dyDescent="0.25">
      <c r="A124" s="11">
        <v>120</v>
      </c>
      <c r="B124" s="12" t="s">
        <v>3049</v>
      </c>
      <c r="C124" s="197" t="s">
        <v>3050</v>
      </c>
      <c r="D124" s="195">
        <v>774</v>
      </c>
    </row>
    <row r="125" spans="1:4" x14ac:dyDescent="0.25">
      <c r="A125" s="11">
        <v>121</v>
      </c>
      <c r="B125" s="12" t="s">
        <v>3051</v>
      </c>
      <c r="C125" s="197" t="s">
        <v>3052</v>
      </c>
      <c r="D125" s="195">
        <v>1251</v>
      </c>
    </row>
    <row r="126" spans="1:4" x14ac:dyDescent="0.25">
      <c r="A126" s="11">
        <v>122</v>
      </c>
      <c r="B126" s="12" t="s">
        <v>3053</v>
      </c>
      <c r="C126" s="197" t="s">
        <v>3054</v>
      </c>
      <c r="D126" s="195">
        <v>792</v>
      </c>
    </row>
    <row r="127" spans="1:4" x14ac:dyDescent="0.25">
      <c r="A127" s="11">
        <v>123</v>
      </c>
      <c r="B127" s="12" t="s">
        <v>3055</v>
      </c>
      <c r="C127" s="197" t="s">
        <v>3056</v>
      </c>
      <c r="D127" s="195">
        <v>684</v>
      </c>
    </row>
    <row r="128" spans="1:4" x14ac:dyDescent="0.25">
      <c r="A128" s="11">
        <v>124</v>
      </c>
      <c r="B128" s="12" t="s">
        <v>3057</v>
      </c>
      <c r="C128" s="197" t="s">
        <v>3058</v>
      </c>
      <c r="D128" s="195">
        <v>765</v>
      </c>
    </row>
    <row r="129" spans="1:4" x14ac:dyDescent="0.25">
      <c r="A129" s="11">
        <v>125</v>
      </c>
      <c r="B129" s="12" t="s">
        <v>3059</v>
      </c>
      <c r="C129" s="197" t="s">
        <v>3060</v>
      </c>
      <c r="D129" s="195">
        <v>765</v>
      </c>
    </row>
    <row r="130" spans="1:4" x14ac:dyDescent="0.25">
      <c r="A130" s="11">
        <v>126</v>
      </c>
      <c r="B130" s="12" t="s">
        <v>3061</v>
      </c>
      <c r="C130" s="197" t="s">
        <v>3062</v>
      </c>
      <c r="D130" s="195">
        <v>765</v>
      </c>
    </row>
    <row r="131" spans="1:4" x14ac:dyDescent="0.25">
      <c r="A131" s="11">
        <v>127</v>
      </c>
      <c r="B131" s="12" t="s">
        <v>3063</v>
      </c>
      <c r="C131" s="197" t="s">
        <v>3064</v>
      </c>
      <c r="D131" s="195">
        <v>765</v>
      </c>
    </row>
    <row r="132" spans="1:4" x14ac:dyDescent="0.25">
      <c r="A132" s="11">
        <v>128</v>
      </c>
      <c r="B132" s="12" t="s">
        <v>3065</v>
      </c>
      <c r="C132" s="197" t="s">
        <v>3066</v>
      </c>
      <c r="D132" s="195">
        <v>765</v>
      </c>
    </row>
    <row r="133" spans="1:4" x14ac:dyDescent="0.25">
      <c r="A133" s="11">
        <v>129</v>
      </c>
      <c r="B133" s="12" t="s">
        <v>3067</v>
      </c>
      <c r="C133" s="197" t="s">
        <v>3068</v>
      </c>
      <c r="D133" s="195">
        <v>765</v>
      </c>
    </row>
    <row r="134" spans="1:4" x14ac:dyDescent="0.25">
      <c r="A134" s="11">
        <v>130</v>
      </c>
      <c r="B134" s="12" t="s">
        <v>3069</v>
      </c>
      <c r="C134" s="197" t="s">
        <v>3070</v>
      </c>
      <c r="D134" s="195">
        <v>765</v>
      </c>
    </row>
    <row r="135" spans="1:4" x14ac:dyDescent="0.25">
      <c r="A135" s="11">
        <v>131</v>
      </c>
      <c r="B135" s="12" t="s">
        <v>3071</v>
      </c>
      <c r="C135" s="197" t="s">
        <v>3072</v>
      </c>
      <c r="D135" s="195">
        <v>765</v>
      </c>
    </row>
    <row r="136" spans="1:4" x14ac:dyDescent="0.25">
      <c r="A136" s="11">
        <v>132</v>
      </c>
      <c r="B136" s="12" t="s">
        <v>3073</v>
      </c>
      <c r="C136" s="197" t="s">
        <v>3074</v>
      </c>
      <c r="D136" s="195">
        <v>765</v>
      </c>
    </row>
    <row r="137" spans="1:4" x14ac:dyDescent="0.25">
      <c r="A137" s="11">
        <v>133</v>
      </c>
      <c r="B137" s="12" t="s">
        <v>3075</v>
      </c>
      <c r="C137" s="197" t="s">
        <v>3076</v>
      </c>
      <c r="D137" s="195">
        <v>765</v>
      </c>
    </row>
    <row r="138" spans="1:4" x14ac:dyDescent="0.25">
      <c r="A138" s="11">
        <v>134</v>
      </c>
      <c r="B138" s="12" t="s">
        <v>3077</v>
      </c>
      <c r="C138" s="197" t="s">
        <v>3078</v>
      </c>
      <c r="D138" s="195">
        <v>765</v>
      </c>
    </row>
    <row r="139" spans="1:4" x14ac:dyDescent="0.25">
      <c r="A139" s="11">
        <v>135</v>
      </c>
      <c r="B139" s="12" t="s">
        <v>3079</v>
      </c>
      <c r="C139" s="197" t="s">
        <v>3080</v>
      </c>
      <c r="D139" s="195">
        <v>765</v>
      </c>
    </row>
    <row r="140" spans="1:4" x14ac:dyDescent="0.25">
      <c r="A140" s="11">
        <v>136</v>
      </c>
      <c r="B140" s="12" t="s">
        <v>3081</v>
      </c>
      <c r="C140" s="197" t="s">
        <v>3082</v>
      </c>
      <c r="D140" s="195">
        <v>765</v>
      </c>
    </row>
    <row r="141" spans="1:4" x14ac:dyDescent="0.25">
      <c r="A141" s="11">
        <v>137</v>
      </c>
      <c r="B141" s="12" t="s">
        <v>3083</v>
      </c>
      <c r="C141" s="197" t="s">
        <v>3084</v>
      </c>
      <c r="D141" s="195">
        <v>765</v>
      </c>
    </row>
    <row r="142" spans="1:4" x14ac:dyDescent="0.25">
      <c r="A142" s="11">
        <v>138</v>
      </c>
      <c r="B142" s="12" t="s">
        <v>3085</v>
      </c>
      <c r="C142" s="197" t="s">
        <v>3086</v>
      </c>
      <c r="D142" s="195">
        <v>765</v>
      </c>
    </row>
    <row r="143" spans="1:4" x14ac:dyDescent="0.25">
      <c r="A143" s="11">
        <v>139</v>
      </c>
      <c r="B143" s="12" t="s">
        <v>3087</v>
      </c>
      <c r="C143" s="197" t="s">
        <v>3088</v>
      </c>
      <c r="D143" s="195">
        <v>765</v>
      </c>
    </row>
    <row r="144" spans="1:4" x14ac:dyDescent="0.25">
      <c r="A144" s="11">
        <v>140</v>
      </c>
      <c r="B144" s="12" t="s">
        <v>3089</v>
      </c>
      <c r="C144" s="197" t="s">
        <v>3090</v>
      </c>
      <c r="D144" s="195">
        <v>765</v>
      </c>
    </row>
    <row r="145" spans="1:4" x14ac:dyDescent="0.25">
      <c r="A145" s="11">
        <v>141</v>
      </c>
      <c r="B145" s="12" t="s">
        <v>3091</v>
      </c>
      <c r="C145" s="197" t="s">
        <v>3092</v>
      </c>
      <c r="D145" s="195">
        <v>765</v>
      </c>
    </row>
    <row r="146" spans="1:4" x14ac:dyDescent="0.25">
      <c r="A146" s="11">
        <v>142</v>
      </c>
      <c r="B146" s="12" t="s">
        <v>3093</v>
      </c>
      <c r="C146" s="197" t="s">
        <v>3094</v>
      </c>
      <c r="D146" s="195">
        <v>2259</v>
      </c>
    </row>
    <row r="147" spans="1:4" x14ac:dyDescent="0.25">
      <c r="A147" s="11">
        <v>143</v>
      </c>
      <c r="B147" s="12" t="s">
        <v>3095</v>
      </c>
      <c r="C147" s="197" t="s">
        <v>3096</v>
      </c>
      <c r="D147" s="195">
        <v>2259</v>
      </c>
    </row>
    <row r="148" spans="1:4" x14ac:dyDescent="0.25">
      <c r="A148" s="11">
        <v>144</v>
      </c>
      <c r="B148" s="12" t="s">
        <v>3097</v>
      </c>
      <c r="C148" s="197" t="s">
        <v>3098</v>
      </c>
      <c r="D148" s="195">
        <v>2259</v>
      </c>
    </row>
    <row r="149" spans="1:4" x14ac:dyDescent="0.25">
      <c r="A149" s="11">
        <v>145</v>
      </c>
      <c r="B149" s="12" t="s">
        <v>3099</v>
      </c>
      <c r="C149" s="197" t="s">
        <v>3100</v>
      </c>
      <c r="D149" s="195">
        <v>2259</v>
      </c>
    </row>
    <row r="150" spans="1:4" x14ac:dyDescent="0.25">
      <c r="A150" s="11">
        <v>146</v>
      </c>
      <c r="B150" s="12" t="s">
        <v>3101</v>
      </c>
      <c r="C150" s="197" t="s">
        <v>3102</v>
      </c>
      <c r="D150" s="195">
        <v>2259</v>
      </c>
    </row>
    <row r="151" spans="1:4" x14ac:dyDescent="0.25">
      <c r="A151" s="11">
        <v>147</v>
      </c>
      <c r="B151" s="12" t="s">
        <v>3103</v>
      </c>
      <c r="C151" s="197" t="s">
        <v>3104</v>
      </c>
      <c r="D151" s="198">
        <v>1200</v>
      </c>
    </row>
    <row r="152" spans="1:4" x14ac:dyDescent="0.25">
      <c r="A152" s="11">
        <v>148</v>
      </c>
      <c r="B152" s="12" t="s">
        <v>3105</v>
      </c>
      <c r="C152" s="197" t="s">
        <v>3106</v>
      </c>
      <c r="D152" s="195">
        <v>2259</v>
      </c>
    </row>
    <row r="153" spans="1:4" x14ac:dyDescent="0.25">
      <c r="A153" s="11">
        <v>149</v>
      </c>
      <c r="B153" s="12" t="s">
        <v>3107</v>
      </c>
      <c r="C153" s="197" t="s">
        <v>3108</v>
      </c>
      <c r="D153" s="195">
        <v>2259</v>
      </c>
    </row>
    <row r="154" spans="1:4" x14ac:dyDescent="0.25">
      <c r="A154" s="11">
        <v>150</v>
      </c>
      <c r="B154" s="12" t="s">
        <v>3109</v>
      </c>
      <c r="C154" s="197" t="s">
        <v>3110</v>
      </c>
      <c r="D154" s="195">
        <v>7713</v>
      </c>
    </row>
    <row r="155" spans="1:4" x14ac:dyDescent="0.25">
      <c r="A155" s="11">
        <v>151</v>
      </c>
      <c r="B155" s="12" t="s">
        <v>3111</v>
      </c>
      <c r="C155" s="197" t="s">
        <v>3112</v>
      </c>
      <c r="D155" s="195">
        <v>3870</v>
      </c>
    </row>
    <row r="156" spans="1:4" x14ac:dyDescent="0.25">
      <c r="A156" s="11">
        <v>152</v>
      </c>
      <c r="B156" s="12" t="s">
        <v>3113</v>
      </c>
      <c r="C156" s="197" t="s">
        <v>3114</v>
      </c>
      <c r="D156" s="195">
        <v>369</v>
      </c>
    </row>
    <row r="157" spans="1:4" x14ac:dyDescent="0.25">
      <c r="A157" s="11">
        <v>153</v>
      </c>
      <c r="B157" s="12" t="s">
        <v>3115</v>
      </c>
      <c r="C157" s="197" t="s">
        <v>3116</v>
      </c>
      <c r="D157" s="195">
        <v>185</v>
      </c>
    </row>
    <row r="158" spans="1:4" x14ac:dyDescent="0.25">
      <c r="A158" s="11">
        <v>154</v>
      </c>
      <c r="B158" s="12" t="s">
        <v>3117</v>
      </c>
      <c r="C158" s="197" t="s">
        <v>3118</v>
      </c>
      <c r="D158" s="195">
        <v>765</v>
      </c>
    </row>
    <row r="159" spans="1:4" x14ac:dyDescent="0.25">
      <c r="A159" s="11">
        <v>155</v>
      </c>
      <c r="B159" s="12" t="s">
        <v>3119</v>
      </c>
      <c r="C159" s="197" t="s">
        <v>3120</v>
      </c>
      <c r="D159" s="195">
        <v>765</v>
      </c>
    </row>
    <row r="160" spans="1:4" x14ac:dyDescent="0.25">
      <c r="A160" s="11">
        <v>156</v>
      </c>
      <c r="B160" s="12" t="s">
        <v>3121</v>
      </c>
      <c r="C160" s="197" t="s">
        <v>3122</v>
      </c>
      <c r="D160" s="195">
        <v>765</v>
      </c>
    </row>
    <row r="161" spans="1:4" x14ac:dyDescent="0.25">
      <c r="A161" s="11">
        <v>157</v>
      </c>
      <c r="B161" s="12" t="s">
        <v>3123</v>
      </c>
      <c r="C161" s="197" t="s">
        <v>3124</v>
      </c>
      <c r="D161" s="195">
        <v>765</v>
      </c>
    </row>
    <row r="162" spans="1:4" x14ac:dyDescent="0.25">
      <c r="A162" s="11">
        <v>158</v>
      </c>
      <c r="B162" s="12" t="s">
        <v>3125</v>
      </c>
      <c r="C162" s="197" t="s">
        <v>3126</v>
      </c>
      <c r="D162" s="195">
        <v>765</v>
      </c>
    </row>
    <row r="163" spans="1:4" x14ac:dyDescent="0.25">
      <c r="A163" s="11">
        <v>159</v>
      </c>
      <c r="B163" s="12" t="s">
        <v>3127</v>
      </c>
      <c r="C163" s="197" t="s">
        <v>3128</v>
      </c>
      <c r="D163" s="195">
        <v>765</v>
      </c>
    </row>
    <row r="164" spans="1:4" x14ac:dyDescent="0.25">
      <c r="A164" s="11">
        <v>160</v>
      </c>
      <c r="B164" s="12" t="s">
        <v>3129</v>
      </c>
      <c r="C164" s="197" t="s">
        <v>3130</v>
      </c>
      <c r="D164" s="195">
        <v>765</v>
      </c>
    </row>
    <row r="165" spans="1:4" x14ac:dyDescent="0.25">
      <c r="A165" s="11">
        <v>161</v>
      </c>
      <c r="B165" s="12" t="s">
        <v>3131</v>
      </c>
      <c r="C165" s="197" t="s">
        <v>3132</v>
      </c>
      <c r="D165" s="195">
        <v>765</v>
      </c>
    </row>
    <row r="166" spans="1:4" x14ac:dyDescent="0.25">
      <c r="A166" s="11">
        <v>162</v>
      </c>
      <c r="B166" s="12" t="s">
        <v>3133</v>
      </c>
      <c r="C166" s="197" t="s">
        <v>3134</v>
      </c>
      <c r="D166" s="195">
        <v>765</v>
      </c>
    </row>
    <row r="167" spans="1:4" x14ac:dyDescent="0.25">
      <c r="A167" s="11">
        <v>163</v>
      </c>
      <c r="B167" s="12" t="s">
        <v>3135</v>
      </c>
      <c r="C167" s="197" t="s">
        <v>3136</v>
      </c>
      <c r="D167" s="195">
        <v>765</v>
      </c>
    </row>
    <row r="168" spans="1:4" x14ac:dyDescent="0.25">
      <c r="A168" s="11">
        <v>164</v>
      </c>
      <c r="B168" s="12" t="s">
        <v>3137</v>
      </c>
      <c r="C168" s="197" t="s">
        <v>3138</v>
      </c>
      <c r="D168" s="195">
        <v>765</v>
      </c>
    </row>
    <row r="169" spans="1:4" x14ac:dyDescent="0.25">
      <c r="A169" s="11">
        <v>165</v>
      </c>
      <c r="B169" s="12" t="s">
        <v>3139</v>
      </c>
      <c r="C169" s="197" t="s">
        <v>3140</v>
      </c>
      <c r="D169" s="195">
        <v>765</v>
      </c>
    </row>
    <row r="170" spans="1:4" x14ac:dyDescent="0.25">
      <c r="A170" s="11">
        <v>166</v>
      </c>
      <c r="B170" s="12" t="s">
        <v>3141</v>
      </c>
      <c r="C170" s="197" t="s">
        <v>3142</v>
      </c>
      <c r="D170" s="195">
        <v>765</v>
      </c>
    </row>
    <row r="171" spans="1:4" x14ac:dyDescent="0.25">
      <c r="A171" s="11">
        <v>167</v>
      </c>
      <c r="B171" s="12" t="s">
        <v>3143</v>
      </c>
      <c r="C171" s="197" t="s">
        <v>3144</v>
      </c>
      <c r="D171" s="195">
        <v>765</v>
      </c>
    </row>
    <row r="172" spans="1:4" x14ac:dyDescent="0.25">
      <c r="A172" s="11">
        <v>168</v>
      </c>
      <c r="B172" s="12" t="s">
        <v>3145</v>
      </c>
      <c r="C172" s="197" t="s">
        <v>3146</v>
      </c>
      <c r="D172" s="195">
        <v>765</v>
      </c>
    </row>
    <row r="173" spans="1:4" x14ac:dyDescent="0.25">
      <c r="A173" s="11">
        <v>169</v>
      </c>
      <c r="B173" s="12" t="s">
        <v>3147</v>
      </c>
      <c r="C173" s="197" t="s">
        <v>3148</v>
      </c>
      <c r="D173" s="195">
        <v>765</v>
      </c>
    </row>
    <row r="174" spans="1:4" x14ac:dyDescent="0.25">
      <c r="A174" s="11">
        <v>170</v>
      </c>
      <c r="B174" s="12" t="s">
        <v>3149</v>
      </c>
      <c r="C174" s="197" t="s">
        <v>3150</v>
      </c>
      <c r="D174" s="195">
        <v>284</v>
      </c>
    </row>
    <row r="175" spans="1:4" x14ac:dyDescent="0.25">
      <c r="A175" s="11">
        <v>171</v>
      </c>
      <c r="B175" s="12" t="s">
        <v>3151</v>
      </c>
      <c r="C175" s="197" t="s">
        <v>3152</v>
      </c>
      <c r="D175" s="195">
        <v>572</v>
      </c>
    </row>
    <row r="176" spans="1:4" x14ac:dyDescent="0.25">
      <c r="A176" s="11">
        <v>172</v>
      </c>
      <c r="B176" s="12" t="s">
        <v>3153</v>
      </c>
      <c r="C176" s="197" t="s">
        <v>3154</v>
      </c>
      <c r="D176" s="195">
        <v>765</v>
      </c>
    </row>
    <row r="177" spans="1:4" x14ac:dyDescent="0.25">
      <c r="A177" s="11">
        <v>173</v>
      </c>
      <c r="B177" s="12" t="s">
        <v>3155</v>
      </c>
      <c r="C177" s="197" t="s">
        <v>3156</v>
      </c>
      <c r="D177" s="195">
        <v>765</v>
      </c>
    </row>
    <row r="178" spans="1:4" x14ac:dyDescent="0.25">
      <c r="A178" s="11">
        <v>174</v>
      </c>
      <c r="B178" s="12" t="s">
        <v>3157</v>
      </c>
      <c r="C178" s="197" t="s">
        <v>3158</v>
      </c>
      <c r="D178" s="195">
        <v>4410</v>
      </c>
    </row>
    <row r="179" spans="1:4" x14ac:dyDescent="0.25">
      <c r="A179" s="11">
        <v>175</v>
      </c>
      <c r="B179" s="12" t="s">
        <v>3159</v>
      </c>
      <c r="C179" s="197" t="s">
        <v>3160</v>
      </c>
      <c r="D179" s="195">
        <v>3213</v>
      </c>
    </row>
    <row r="180" spans="1:4" x14ac:dyDescent="0.25">
      <c r="A180" s="11">
        <v>176</v>
      </c>
      <c r="B180" s="12" t="s">
        <v>3161</v>
      </c>
      <c r="C180" s="197" t="s">
        <v>3162</v>
      </c>
      <c r="D180" s="195">
        <v>1085</v>
      </c>
    </row>
    <row r="181" spans="1:4" x14ac:dyDescent="0.25">
      <c r="A181" s="11">
        <v>177</v>
      </c>
      <c r="B181" s="12" t="s">
        <v>3163</v>
      </c>
      <c r="C181" s="197" t="s">
        <v>3164</v>
      </c>
      <c r="D181" s="195">
        <v>1926</v>
      </c>
    </row>
    <row r="182" spans="1:4" x14ac:dyDescent="0.25">
      <c r="A182" s="11">
        <v>178</v>
      </c>
      <c r="B182" s="12" t="s">
        <v>3165</v>
      </c>
      <c r="C182" s="197" t="s">
        <v>3166</v>
      </c>
      <c r="D182" s="195">
        <v>360</v>
      </c>
    </row>
    <row r="183" spans="1:4" x14ac:dyDescent="0.25">
      <c r="A183" s="11">
        <v>179</v>
      </c>
      <c r="B183" s="12" t="s">
        <v>3167</v>
      </c>
      <c r="C183" s="197" t="s">
        <v>3168</v>
      </c>
      <c r="D183" s="198">
        <v>400</v>
      </c>
    </row>
    <row r="184" spans="1:4" x14ac:dyDescent="0.25">
      <c r="A184" s="11">
        <v>180</v>
      </c>
      <c r="B184" s="12" t="s">
        <v>3169</v>
      </c>
      <c r="C184" s="197" t="s">
        <v>3170</v>
      </c>
      <c r="D184" s="195">
        <v>3969</v>
      </c>
    </row>
    <row r="185" spans="1:4" x14ac:dyDescent="0.25">
      <c r="A185" s="11">
        <v>181</v>
      </c>
      <c r="B185" s="12" t="s">
        <v>3171</v>
      </c>
      <c r="C185" s="197" t="s">
        <v>3172</v>
      </c>
      <c r="D185" s="195">
        <v>3681</v>
      </c>
    </row>
    <row r="186" spans="1:4" x14ac:dyDescent="0.25">
      <c r="A186" s="11">
        <v>182</v>
      </c>
      <c r="B186" s="12" t="s">
        <v>3173</v>
      </c>
      <c r="C186" s="197" t="s">
        <v>3174</v>
      </c>
      <c r="D186" s="195">
        <v>3384</v>
      </c>
    </row>
    <row r="187" spans="1:4" x14ac:dyDescent="0.25">
      <c r="A187" s="11">
        <v>183</v>
      </c>
      <c r="B187" s="12" t="s">
        <v>3175</v>
      </c>
      <c r="C187" s="197" t="s">
        <v>3176</v>
      </c>
      <c r="D187" s="195">
        <v>3168</v>
      </c>
    </row>
    <row r="188" spans="1:4" x14ac:dyDescent="0.25">
      <c r="A188" s="11">
        <v>184</v>
      </c>
      <c r="B188" s="12" t="s">
        <v>3177</v>
      </c>
      <c r="C188" s="197" t="s">
        <v>3178</v>
      </c>
      <c r="D188" s="195">
        <v>2169</v>
      </c>
    </row>
    <row r="189" spans="1:4" x14ac:dyDescent="0.25">
      <c r="A189" s="11">
        <v>185</v>
      </c>
      <c r="B189" s="12" t="s">
        <v>3179</v>
      </c>
      <c r="C189" s="197" t="s">
        <v>3180</v>
      </c>
      <c r="D189" s="195">
        <v>7713</v>
      </c>
    </row>
    <row r="190" spans="1:4" x14ac:dyDescent="0.25">
      <c r="A190" s="11">
        <v>186</v>
      </c>
      <c r="B190" s="12" t="s">
        <v>3181</v>
      </c>
      <c r="C190" s="197" t="s">
        <v>3182</v>
      </c>
      <c r="D190" s="195">
        <v>2367</v>
      </c>
    </row>
    <row r="191" spans="1:4" x14ac:dyDescent="0.25">
      <c r="A191" s="11">
        <v>187</v>
      </c>
      <c r="B191" s="12" t="s">
        <v>3183</v>
      </c>
      <c r="C191" s="197" t="s">
        <v>3184</v>
      </c>
      <c r="D191" s="195">
        <v>4127</v>
      </c>
    </row>
    <row r="192" spans="1:4" x14ac:dyDescent="0.25">
      <c r="A192" s="11">
        <v>188</v>
      </c>
      <c r="B192" s="12" t="s">
        <v>3185</v>
      </c>
      <c r="C192" s="197" t="s">
        <v>3186</v>
      </c>
      <c r="D192" s="195">
        <v>7709</v>
      </c>
    </row>
    <row r="193" spans="1:4" x14ac:dyDescent="0.25">
      <c r="A193" s="11">
        <v>189</v>
      </c>
      <c r="B193" s="12" t="s">
        <v>3187</v>
      </c>
      <c r="C193" s="197" t="s">
        <v>3188</v>
      </c>
      <c r="D193" s="195">
        <v>3195</v>
      </c>
    </row>
    <row r="194" spans="1:4" x14ac:dyDescent="0.25">
      <c r="A194" s="11">
        <v>190</v>
      </c>
      <c r="B194" s="12" t="s">
        <v>3189</v>
      </c>
      <c r="C194" s="197" t="s">
        <v>3190</v>
      </c>
      <c r="D194" s="195">
        <v>3195</v>
      </c>
    </row>
    <row r="195" spans="1:4" x14ac:dyDescent="0.25">
      <c r="A195" s="11">
        <v>191</v>
      </c>
      <c r="B195" s="12" t="s">
        <v>3191</v>
      </c>
      <c r="C195" s="197" t="s">
        <v>3192</v>
      </c>
      <c r="D195" s="195">
        <v>765</v>
      </c>
    </row>
    <row r="196" spans="1:4" x14ac:dyDescent="0.25">
      <c r="A196" s="11">
        <v>192</v>
      </c>
      <c r="B196" s="12" t="s">
        <v>3193</v>
      </c>
      <c r="C196" s="197" t="s">
        <v>3194</v>
      </c>
      <c r="D196" s="195">
        <v>765</v>
      </c>
    </row>
    <row r="197" spans="1:4" x14ac:dyDescent="0.25">
      <c r="A197" s="11">
        <v>193</v>
      </c>
      <c r="B197" s="12" t="s">
        <v>3195</v>
      </c>
      <c r="C197" s="197" t="s">
        <v>3196</v>
      </c>
      <c r="D197" s="195">
        <v>765</v>
      </c>
    </row>
    <row r="198" spans="1:4" x14ac:dyDescent="0.25">
      <c r="A198" s="11">
        <v>194</v>
      </c>
      <c r="B198" s="12" t="s">
        <v>3197</v>
      </c>
      <c r="C198" s="197" t="s">
        <v>3198</v>
      </c>
      <c r="D198" s="195">
        <v>765</v>
      </c>
    </row>
    <row r="199" spans="1:4" x14ac:dyDescent="0.25">
      <c r="A199" s="11">
        <v>195</v>
      </c>
      <c r="B199" s="12" t="s">
        <v>3199</v>
      </c>
      <c r="C199" s="197" t="s">
        <v>3200</v>
      </c>
      <c r="D199" s="195">
        <v>765</v>
      </c>
    </row>
    <row r="200" spans="1:4" x14ac:dyDescent="0.25">
      <c r="A200" s="11">
        <v>196</v>
      </c>
      <c r="B200" s="12" t="s">
        <v>3201</v>
      </c>
      <c r="C200" s="197" t="s">
        <v>3202</v>
      </c>
      <c r="D200" s="195">
        <v>765</v>
      </c>
    </row>
    <row r="201" spans="1:4" x14ac:dyDescent="0.25">
      <c r="A201" s="11">
        <v>197</v>
      </c>
      <c r="B201" s="12" t="s">
        <v>3203</v>
      </c>
      <c r="C201" s="197" t="s">
        <v>3204</v>
      </c>
      <c r="D201" s="195">
        <v>765</v>
      </c>
    </row>
    <row r="202" spans="1:4" x14ac:dyDescent="0.25">
      <c r="A202" s="11">
        <v>198</v>
      </c>
      <c r="B202" s="12" t="s">
        <v>3205</v>
      </c>
      <c r="C202" s="197" t="s">
        <v>3206</v>
      </c>
      <c r="D202" s="195">
        <v>765</v>
      </c>
    </row>
    <row r="203" spans="1:4" x14ac:dyDescent="0.25">
      <c r="A203" s="11">
        <v>199</v>
      </c>
      <c r="B203" s="12" t="s">
        <v>3207</v>
      </c>
      <c r="C203" s="197" t="s">
        <v>3208</v>
      </c>
      <c r="D203" s="195">
        <v>765</v>
      </c>
    </row>
    <row r="204" spans="1:4" x14ac:dyDescent="0.25">
      <c r="A204" s="11">
        <v>200</v>
      </c>
      <c r="B204" s="12" t="s">
        <v>3209</v>
      </c>
      <c r="C204" s="197" t="s">
        <v>3210</v>
      </c>
      <c r="D204" s="195">
        <v>765</v>
      </c>
    </row>
    <row r="205" spans="1:4" x14ac:dyDescent="0.25">
      <c r="A205" s="11">
        <v>201</v>
      </c>
      <c r="B205" s="12" t="s">
        <v>3211</v>
      </c>
      <c r="C205" s="197" t="s">
        <v>3212</v>
      </c>
      <c r="D205" s="195">
        <v>765</v>
      </c>
    </row>
    <row r="206" spans="1:4" x14ac:dyDescent="0.25">
      <c r="A206" s="11">
        <v>202</v>
      </c>
      <c r="B206" s="12" t="s">
        <v>3213</v>
      </c>
      <c r="C206" s="197" t="s">
        <v>3214</v>
      </c>
      <c r="D206" s="195">
        <v>765</v>
      </c>
    </row>
    <row r="207" spans="1:4" x14ac:dyDescent="0.25">
      <c r="A207" s="11">
        <v>203</v>
      </c>
      <c r="B207" s="12" t="s">
        <v>3215</v>
      </c>
      <c r="C207" s="197" t="s">
        <v>3216</v>
      </c>
      <c r="D207" s="195">
        <v>765</v>
      </c>
    </row>
    <row r="208" spans="1:4" x14ac:dyDescent="0.25">
      <c r="A208" s="11">
        <v>204</v>
      </c>
      <c r="B208" s="12" t="s">
        <v>3217</v>
      </c>
      <c r="C208" s="197" t="s">
        <v>3218</v>
      </c>
      <c r="D208" s="195">
        <v>765</v>
      </c>
    </row>
    <row r="209" spans="1:4" x14ac:dyDescent="0.25">
      <c r="A209" s="11">
        <v>205</v>
      </c>
      <c r="B209" s="12" t="s">
        <v>3219</v>
      </c>
      <c r="C209" s="197" t="s">
        <v>3220</v>
      </c>
      <c r="D209" s="195">
        <v>765</v>
      </c>
    </row>
    <row r="210" spans="1:4" x14ac:dyDescent="0.25">
      <c r="A210" s="11">
        <v>206</v>
      </c>
      <c r="B210" s="12" t="s">
        <v>3221</v>
      </c>
      <c r="C210" s="197" t="s">
        <v>3222</v>
      </c>
      <c r="D210" s="195">
        <v>765</v>
      </c>
    </row>
    <row r="211" spans="1:4" x14ac:dyDescent="0.25">
      <c r="A211" s="11">
        <v>207</v>
      </c>
      <c r="B211" s="12" t="s">
        <v>3223</v>
      </c>
      <c r="C211" s="197" t="s">
        <v>3224</v>
      </c>
      <c r="D211" s="195">
        <v>765</v>
      </c>
    </row>
    <row r="212" spans="1:4" x14ac:dyDescent="0.25">
      <c r="A212" s="11">
        <v>208</v>
      </c>
      <c r="B212" s="12" t="s">
        <v>3225</v>
      </c>
      <c r="C212" s="197" t="s">
        <v>3226</v>
      </c>
      <c r="D212" s="195">
        <v>765</v>
      </c>
    </row>
    <row r="213" spans="1:4" x14ac:dyDescent="0.25">
      <c r="A213" s="11">
        <v>209</v>
      </c>
      <c r="B213" s="12" t="s">
        <v>3227</v>
      </c>
      <c r="C213" s="197" t="s">
        <v>3228</v>
      </c>
      <c r="D213" s="195">
        <v>765</v>
      </c>
    </row>
    <row r="214" spans="1:4" x14ac:dyDescent="0.25">
      <c r="A214" s="11">
        <v>210</v>
      </c>
      <c r="B214" s="12" t="s">
        <v>3229</v>
      </c>
      <c r="C214" s="197" t="s">
        <v>3230</v>
      </c>
      <c r="D214" s="195">
        <v>765</v>
      </c>
    </row>
    <row r="215" spans="1:4" x14ac:dyDescent="0.25">
      <c r="A215" s="11">
        <v>211</v>
      </c>
      <c r="B215" s="12" t="s">
        <v>3231</v>
      </c>
      <c r="C215" s="197" t="s">
        <v>3232</v>
      </c>
      <c r="D215" s="195">
        <v>765</v>
      </c>
    </row>
    <row r="216" spans="1:4" x14ac:dyDescent="0.25">
      <c r="A216" s="11">
        <v>212</v>
      </c>
      <c r="B216" s="12" t="s">
        <v>3233</v>
      </c>
      <c r="C216" s="197" t="s">
        <v>3234</v>
      </c>
      <c r="D216" s="195">
        <v>765</v>
      </c>
    </row>
    <row r="217" spans="1:4" x14ac:dyDescent="0.25">
      <c r="A217" s="11">
        <v>213</v>
      </c>
      <c r="B217" s="12" t="s">
        <v>3235</v>
      </c>
      <c r="C217" s="197" t="s">
        <v>3236</v>
      </c>
      <c r="D217" s="195">
        <v>765</v>
      </c>
    </row>
    <row r="218" spans="1:4" x14ac:dyDescent="0.25">
      <c r="A218" s="11">
        <v>214</v>
      </c>
      <c r="B218" s="12" t="s">
        <v>3237</v>
      </c>
      <c r="C218" s="197" t="s">
        <v>3238</v>
      </c>
      <c r="D218" s="195">
        <v>2259</v>
      </c>
    </row>
    <row r="219" spans="1:4" x14ac:dyDescent="0.25">
      <c r="A219" s="11">
        <v>215</v>
      </c>
      <c r="B219" s="12" t="s">
        <v>3239</v>
      </c>
      <c r="C219" s="197" t="s">
        <v>3240</v>
      </c>
      <c r="D219" s="195">
        <v>2259</v>
      </c>
    </row>
    <row r="220" spans="1:4" x14ac:dyDescent="0.25">
      <c r="A220" s="11">
        <v>216</v>
      </c>
      <c r="B220" s="12" t="s">
        <v>3241</v>
      </c>
      <c r="C220" s="197" t="s">
        <v>3242</v>
      </c>
      <c r="D220" s="195">
        <v>3240</v>
      </c>
    </row>
    <row r="221" spans="1:4" x14ac:dyDescent="0.25">
      <c r="A221" s="11">
        <v>217</v>
      </c>
      <c r="B221" s="12" t="s">
        <v>3243</v>
      </c>
      <c r="C221" s="197" t="s">
        <v>3244</v>
      </c>
      <c r="D221" s="195">
        <v>3870</v>
      </c>
    </row>
    <row r="222" spans="1:4" x14ac:dyDescent="0.25">
      <c r="A222" s="11">
        <v>218</v>
      </c>
      <c r="B222" s="12" t="s">
        <v>3245</v>
      </c>
      <c r="C222" s="197" t="s">
        <v>3246</v>
      </c>
      <c r="D222" s="195">
        <v>3870</v>
      </c>
    </row>
    <row r="223" spans="1:4" x14ac:dyDescent="0.25">
      <c r="A223" s="11">
        <v>219</v>
      </c>
      <c r="B223" s="12" t="s">
        <v>3247</v>
      </c>
      <c r="C223" s="197" t="s">
        <v>3248</v>
      </c>
      <c r="D223" s="195">
        <v>7380</v>
      </c>
    </row>
    <row r="224" spans="1:4" x14ac:dyDescent="0.25">
      <c r="A224" s="11">
        <v>220</v>
      </c>
      <c r="B224" s="12" t="s">
        <v>3249</v>
      </c>
      <c r="C224" s="197" t="s">
        <v>3250</v>
      </c>
      <c r="D224" s="195">
        <v>5382</v>
      </c>
    </row>
    <row r="225" spans="1:4" x14ac:dyDescent="0.25">
      <c r="A225" s="11">
        <v>221</v>
      </c>
      <c r="B225" s="12" t="s">
        <v>3251</v>
      </c>
      <c r="C225" s="197" t="s">
        <v>3252</v>
      </c>
      <c r="D225" s="195">
        <v>7110</v>
      </c>
    </row>
    <row r="226" spans="1:4" x14ac:dyDescent="0.25">
      <c r="A226" s="11">
        <v>222</v>
      </c>
      <c r="B226" s="12" t="s">
        <v>3253</v>
      </c>
      <c r="C226" s="197" t="s">
        <v>3254</v>
      </c>
      <c r="D226" s="195">
        <v>5081</v>
      </c>
    </row>
    <row r="227" spans="1:4" x14ac:dyDescent="0.25">
      <c r="A227" s="11">
        <v>223</v>
      </c>
      <c r="B227" s="12" t="s">
        <v>3255</v>
      </c>
      <c r="C227" s="197" t="s">
        <v>3256</v>
      </c>
      <c r="D227" s="195">
        <v>5081</v>
      </c>
    </row>
    <row r="228" spans="1:4" x14ac:dyDescent="0.25">
      <c r="A228" s="11">
        <v>224</v>
      </c>
      <c r="B228" s="12" t="s">
        <v>3257</v>
      </c>
      <c r="C228" s="197" t="s">
        <v>3258</v>
      </c>
      <c r="D228" s="195">
        <v>765</v>
      </c>
    </row>
    <row r="229" spans="1:4" x14ac:dyDescent="0.25">
      <c r="A229" s="11">
        <v>225</v>
      </c>
      <c r="B229" s="12" t="s">
        <v>3259</v>
      </c>
      <c r="C229" s="197" t="s">
        <v>3260</v>
      </c>
      <c r="D229" s="195">
        <v>24363</v>
      </c>
    </row>
    <row r="230" spans="1:4" x14ac:dyDescent="0.25">
      <c r="A230" s="11">
        <v>226</v>
      </c>
      <c r="B230" s="12" t="s">
        <v>3261</v>
      </c>
      <c r="C230" s="197" t="s">
        <v>3262</v>
      </c>
      <c r="D230" s="195">
        <v>12443</v>
      </c>
    </row>
    <row r="231" spans="1:4" x14ac:dyDescent="0.25">
      <c r="A231" s="11">
        <v>227</v>
      </c>
      <c r="B231" s="12" t="s">
        <v>3263</v>
      </c>
      <c r="C231" s="197" t="s">
        <v>3264</v>
      </c>
      <c r="D231" s="195">
        <v>16308</v>
      </c>
    </row>
    <row r="232" spans="1:4" x14ac:dyDescent="0.25">
      <c r="A232" s="11">
        <v>228</v>
      </c>
      <c r="B232" s="12" t="s">
        <v>3265</v>
      </c>
      <c r="C232" s="197" t="s">
        <v>3266</v>
      </c>
      <c r="D232" s="195">
        <v>1782</v>
      </c>
    </row>
    <row r="233" spans="1:4" x14ac:dyDescent="0.25">
      <c r="A233" s="11">
        <v>229</v>
      </c>
      <c r="B233" s="12" t="s">
        <v>3267</v>
      </c>
      <c r="C233" s="197" t="s">
        <v>3268</v>
      </c>
      <c r="D233" s="195">
        <v>2012</v>
      </c>
    </row>
    <row r="234" spans="1:4" x14ac:dyDescent="0.25">
      <c r="A234" s="11">
        <v>230</v>
      </c>
      <c r="B234" s="12" t="s">
        <v>3269</v>
      </c>
      <c r="C234" s="197" t="s">
        <v>3270</v>
      </c>
      <c r="D234" s="195">
        <v>2637</v>
      </c>
    </row>
    <row r="235" spans="1:4" x14ac:dyDescent="0.25">
      <c r="A235" s="11">
        <v>231</v>
      </c>
      <c r="B235" s="12" t="s">
        <v>3271</v>
      </c>
      <c r="C235" s="197" t="s">
        <v>3272</v>
      </c>
      <c r="D235" s="195">
        <v>3947</v>
      </c>
    </row>
    <row r="236" spans="1:4" x14ac:dyDescent="0.25">
      <c r="A236" s="11">
        <v>232</v>
      </c>
      <c r="B236" s="12" t="s">
        <v>3273</v>
      </c>
      <c r="C236" s="197" t="s">
        <v>3274</v>
      </c>
      <c r="D236" s="195">
        <v>5850</v>
      </c>
    </row>
    <row r="237" spans="1:4" x14ac:dyDescent="0.25">
      <c r="A237" s="11">
        <v>233</v>
      </c>
      <c r="B237" s="12" t="s">
        <v>3275</v>
      </c>
      <c r="C237" s="197" t="s">
        <v>3276</v>
      </c>
      <c r="D237" s="198">
        <v>2800</v>
      </c>
    </row>
    <row r="238" spans="1:4" x14ac:dyDescent="0.25">
      <c r="A238" s="11">
        <v>234</v>
      </c>
      <c r="B238" s="12" t="s">
        <v>3277</v>
      </c>
      <c r="C238" s="197" t="s">
        <v>3278</v>
      </c>
      <c r="D238" s="195">
        <v>6638</v>
      </c>
    </row>
    <row r="239" spans="1:4" x14ac:dyDescent="0.25">
      <c r="A239" s="11">
        <v>235</v>
      </c>
      <c r="B239" s="12" t="s">
        <v>3279</v>
      </c>
      <c r="C239" s="197" t="s">
        <v>3280</v>
      </c>
      <c r="D239" s="195">
        <v>5292</v>
      </c>
    </row>
    <row r="240" spans="1:4" x14ac:dyDescent="0.25">
      <c r="A240" s="11">
        <v>236</v>
      </c>
      <c r="B240" s="12" t="s">
        <v>3281</v>
      </c>
      <c r="C240" s="197" t="s">
        <v>3282</v>
      </c>
      <c r="D240" s="195">
        <v>4685</v>
      </c>
    </row>
    <row r="241" spans="1:4" ht="36" x14ac:dyDescent="0.25">
      <c r="A241" s="11">
        <v>237</v>
      </c>
      <c r="B241" s="12" t="s">
        <v>3283</v>
      </c>
      <c r="C241" s="197" t="s">
        <v>3284</v>
      </c>
      <c r="D241" s="195">
        <v>22478</v>
      </c>
    </row>
    <row r="242" spans="1:4" ht="36" x14ac:dyDescent="0.25">
      <c r="A242" s="11">
        <v>238</v>
      </c>
      <c r="B242" s="12" t="s">
        <v>3285</v>
      </c>
      <c r="C242" s="197" t="s">
        <v>3286</v>
      </c>
      <c r="D242" s="195">
        <v>22478</v>
      </c>
    </row>
    <row r="243" spans="1:4" ht="36" x14ac:dyDescent="0.25">
      <c r="A243" s="11">
        <v>239</v>
      </c>
      <c r="B243" s="12" t="s">
        <v>3287</v>
      </c>
      <c r="C243" s="197" t="s">
        <v>3288</v>
      </c>
      <c r="D243" s="195">
        <v>18657</v>
      </c>
    </row>
    <row r="244" spans="1:4" ht="36" x14ac:dyDescent="0.25">
      <c r="A244" s="11">
        <v>240</v>
      </c>
      <c r="B244" s="12" t="s">
        <v>3289</v>
      </c>
      <c r="C244" s="197" t="s">
        <v>3290</v>
      </c>
      <c r="D244" s="195">
        <v>21357</v>
      </c>
    </row>
    <row r="245" spans="1:4" ht="36" x14ac:dyDescent="0.25">
      <c r="A245" s="11">
        <v>241</v>
      </c>
      <c r="B245" s="12" t="s">
        <v>3291</v>
      </c>
      <c r="C245" s="197" t="s">
        <v>3292</v>
      </c>
      <c r="D245" s="195">
        <v>11237</v>
      </c>
    </row>
    <row r="246" spans="1:4" x14ac:dyDescent="0.25">
      <c r="A246" s="11">
        <v>242</v>
      </c>
      <c r="B246" s="12" t="s">
        <v>3293</v>
      </c>
      <c r="C246" s="197" t="s">
        <v>3294</v>
      </c>
      <c r="D246" s="195">
        <v>7758</v>
      </c>
    </row>
    <row r="247" spans="1:4" ht="36" x14ac:dyDescent="0.25">
      <c r="A247" s="11">
        <v>243</v>
      </c>
      <c r="B247" s="12" t="s">
        <v>3295</v>
      </c>
      <c r="C247" s="197" t="s">
        <v>3296</v>
      </c>
      <c r="D247" s="195">
        <v>20120</v>
      </c>
    </row>
    <row r="248" spans="1:4" ht="36" x14ac:dyDescent="0.25">
      <c r="A248" s="11">
        <v>244</v>
      </c>
      <c r="B248" s="12" t="s">
        <v>3297</v>
      </c>
      <c r="C248" s="197" t="s">
        <v>3298</v>
      </c>
      <c r="D248" s="195">
        <v>11115</v>
      </c>
    </row>
    <row r="249" spans="1:4" ht="36" x14ac:dyDescent="0.25">
      <c r="A249" s="11">
        <v>245</v>
      </c>
      <c r="B249" s="12" t="s">
        <v>3299</v>
      </c>
      <c r="C249" s="197" t="s">
        <v>3300</v>
      </c>
      <c r="D249" s="195">
        <v>21254</v>
      </c>
    </row>
    <row r="250" spans="1:4" ht="36" x14ac:dyDescent="0.25">
      <c r="A250" s="11">
        <v>246</v>
      </c>
      <c r="B250" s="12" t="s">
        <v>3301</v>
      </c>
      <c r="C250" s="197" t="s">
        <v>3302</v>
      </c>
      <c r="D250" s="195">
        <v>7650</v>
      </c>
    </row>
    <row r="251" spans="1:4" x14ac:dyDescent="0.25">
      <c r="A251" s="11">
        <v>247</v>
      </c>
      <c r="B251" s="12" t="s">
        <v>3303</v>
      </c>
      <c r="C251" s="197" t="s">
        <v>3304</v>
      </c>
      <c r="D251" s="195">
        <v>5157</v>
      </c>
    </row>
    <row r="252" spans="1:4" x14ac:dyDescent="0.25">
      <c r="A252" s="11">
        <v>248</v>
      </c>
      <c r="B252" s="12" t="s">
        <v>3305</v>
      </c>
      <c r="C252" s="197" t="s">
        <v>3306</v>
      </c>
      <c r="D252" s="195">
        <v>22266</v>
      </c>
    </row>
    <row r="253" spans="1:4" x14ac:dyDescent="0.25">
      <c r="A253" s="11">
        <v>249</v>
      </c>
      <c r="B253" s="12" t="s">
        <v>3307</v>
      </c>
      <c r="C253" s="197" t="s">
        <v>3308</v>
      </c>
      <c r="D253" s="195">
        <v>8879</v>
      </c>
    </row>
    <row r="254" spans="1:4" ht="36" x14ac:dyDescent="0.25">
      <c r="A254" s="11">
        <v>250</v>
      </c>
      <c r="B254" s="12" t="s">
        <v>3309</v>
      </c>
      <c r="C254" s="197" t="s">
        <v>3310</v>
      </c>
      <c r="D254" s="195">
        <v>10094</v>
      </c>
    </row>
    <row r="255" spans="1:4" ht="36" x14ac:dyDescent="0.25">
      <c r="A255" s="11">
        <v>251</v>
      </c>
      <c r="B255" s="12" t="s">
        <v>3311</v>
      </c>
      <c r="C255" s="197" t="s">
        <v>3312</v>
      </c>
      <c r="D255" s="195">
        <v>26366</v>
      </c>
    </row>
    <row r="256" spans="1:4" x14ac:dyDescent="0.25">
      <c r="A256" s="11">
        <v>252</v>
      </c>
      <c r="B256" s="12" t="s">
        <v>3313</v>
      </c>
      <c r="C256" s="197" t="s">
        <v>3314</v>
      </c>
      <c r="D256" s="195">
        <v>504</v>
      </c>
    </row>
    <row r="257" spans="1:4" x14ac:dyDescent="0.25">
      <c r="A257" s="11">
        <v>253</v>
      </c>
      <c r="B257" s="12" t="s">
        <v>3315</v>
      </c>
      <c r="C257" s="197" t="s">
        <v>3316</v>
      </c>
      <c r="D257" s="195">
        <v>612</v>
      </c>
    </row>
    <row r="258" spans="1:4" x14ac:dyDescent="0.25">
      <c r="A258" s="11">
        <v>254</v>
      </c>
      <c r="B258" s="12" t="s">
        <v>3317</v>
      </c>
      <c r="C258" s="197" t="s">
        <v>3318</v>
      </c>
      <c r="D258" s="195">
        <v>792</v>
      </c>
    </row>
    <row r="259" spans="1:4" x14ac:dyDescent="0.25">
      <c r="A259" s="11">
        <v>255</v>
      </c>
      <c r="B259" s="12" t="s">
        <v>3319</v>
      </c>
      <c r="C259" s="197" t="s">
        <v>3320</v>
      </c>
      <c r="D259" s="195">
        <v>1868</v>
      </c>
    </row>
    <row r="260" spans="1:4" x14ac:dyDescent="0.25">
      <c r="A260" s="11">
        <v>256</v>
      </c>
      <c r="B260" s="12" t="s">
        <v>3321</v>
      </c>
      <c r="C260" s="197" t="s">
        <v>3322</v>
      </c>
      <c r="D260" s="198">
        <v>2000</v>
      </c>
    </row>
    <row r="261" spans="1:4" x14ac:dyDescent="0.25">
      <c r="A261" s="11">
        <v>257</v>
      </c>
      <c r="B261" s="12" t="s">
        <v>3323</v>
      </c>
      <c r="C261" s="197" t="s">
        <v>3324</v>
      </c>
      <c r="D261" s="198">
        <v>1600</v>
      </c>
    </row>
    <row r="262" spans="1:4" x14ac:dyDescent="0.25">
      <c r="A262" s="11">
        <v>258</v>
      </c>
      <c r="B262" s="12" t="s">
        <v>3325</v>
      </c>
      <c r="C262" s="197" t="s">
        <v>3326</v>
      </c>
      <c r="D262" s="195">
        <v>7398</v>
      </c>
    </row>
    <row r="263" spans="1:4" x14ac:dyDescent="0.25">
      <c r="A263" s="11">
        <v>259</v>
      </c>
      <c r="B263" s="12" t="s">
        <v>3327</v>
      </c>
      <c r="C263" s="197" t="s">
        <v>3328</v>
      </c>
      <c r="D263" s="195">
        <v>468</v>
      </c>
    </row>
    <row r="264" spans="1:4" x14ac:dyDescent="0.25">
      <c r="A264" s="11">
        <v>260</v>
      </c>
      <c r="B264" s="12" t="s">
        <v>3329</v>
      </c>
      <c r="C264" s="197" t="s">
        <v>3330</v>
      </c>
      <c r="D264" s="195">
        <v>936</v>
      </c>
    </row>
    <row r="265" spans="1:4" x14ac:dyDescent="0.25">
      <c r="A265" s="11">
        <v>261</v>
      </c>
      <c r="B265" s="12" t="s">
        <v>3331</v>
      </c>
      <c r="C265" s="197" t="s">
        <v>3332</v>
      </c>
      <c r="D265" s="195">
        <v>2880</v>
      </c>
    </row>
    <row r="266" spans="1:4" x14ac:dyDescent="0.25">
      <c r="A266" s="11">
        <v>262</v>
      </c>
      <c r="B266" s="12" t="s">
        <v>3333</v>
      </c>
      <c r="C266" s="197" t="s">
        <v>3334</v>
      </c>
      <c r="D266" s="195">
        <v>2156</v>
      </c>
    </row>
    <row r="267" spans="1:4" x14ac:dyDescent="0.25">
      <c r="A267" s="11">
        <v>263</v>
      </c>
      <c r="B267" s="12" t="s">
        <v>3335</v>
      </c>
      <c r="C267" s="197" t="s">
        <v>3336</v>
      </c>
      <c r="D267" s="195">
        <v>1490</v>
      </c>
    </row>
    <row r="268" spans="1:4" x14ac:dyDescent="0.25">
      <c r="A268" s="11">
        <v>264</v>
      </c>
      <c r="B268" s="12" t="s">
        <v>3337</v>
      </c>
      <c r="C268" s="197" t="s">
        <v>3338</v>
      </c>
      <c r="D268" s="195">
        <v>1251</v>
      </c>
    </row>
    <row r="269" spans="1:4" x14ac:dyDescent="0.25">
      <c r="A269" s="11">
        <v>265</v>
      </c>
      <c r="B269" s="12" t="s">
        <v>3339</v>
      </c>
      <c r="C269" s="197" t="s">
        <v>3340</v>
      </c>
      <c r="D269" s="195">
        <v>333</v>
      </c>
    </row>
    <row r="270" spans="1:4" x14ac:dyDescent="0.25">
      <c r="A270" s="11">
        <v>266</v>
      </c>
      <c r="B270" s="12" t="s">
        <v>3341</v>
      </c>
      <c r="C270" s="197" t="s">
        <v>3342</v>
      </c>
      <c r="D270" s="195">
        <v>4230</v>
      </c>
    </row>
    <row r="271" spans="1:4" x14ac:dyDescent="0.25">
      <c r="A271" s="11">
        <v>267</v>
      </c>
      <c r="B271" s="12" t="s">
        <v>3343</v>
      </c>
      <c r="C271" s="197" t="s">
        <v>3344</v>
      </c>
      <c r="D271" s="195">
        <v>4410</v>
      </c>
    </row>
    <row r="272" spans="1:4" x14ac:dyDescent="0.25">
      <c r="A272" s="11">
        <v>268</v>
      </c>
      <c r="B272" s="12" t="s">
        <v>3345</v>
      </c>
      <c r="C272" s="197" t="s">
        <v>3346</v>
      </c>
      <c r="D272" s="195">
        <v>1980</v>
      </c>
    </row>
    <row r="273" spans="1:4" x14ac:dyDescent="0.25">
      <c r="A273" s="11">
        <v>269</v>
      </c>
      <c r="B273" s="12" t="s">
        <v>3347</v>
      </c>
      <c r="C273" s="197" t="s">
        <v>3348</v>
      </c>
      <c r="D273" s="195">
        <v>5841</v>
      </c>
    </row>
    <row r="274" spans="1:4" x14ac:dyDescent="0.25">
      <c r="A274" s="11">
        <v>270</v>
      </c>
      <c r="B274" s="12" t="s">
        <v>3349</v>
      </c>
      <c r="C274" s="197" t="s">
        <v>3350</v>
      </c>
      <c r="D274" s="195">
        <v>2259</v>
      </c>
    </row>
    <row r="275" spans="1:4" x14ac:dyDescent="0.25">
      <c r="A275" s="11">
        <v>271</v>
      </c>
      <c r="B275" s="12" t="s">
        <v>3351</v>
      </c>
      <c r="C275" s="197" t="s">
        <v>3352</v>
      </c>
      <c r="D275" s="195">
        <v>765</v>
      </c>
    </row>
    <row r="276" spans="1:4" x14ac:dyDescent="0.25">
      <c r="A276" s="11">
        <v>272</v>
      </c>
      <c r="B276" s="12" t="s">
        <v>3353</v>
      </c>
      <c r="C276" s="197" t="s">
        <v>3354</v>
      </c>
      <c r="D276" s="195">
        <v>765</v>
      </c>
    </row>
    <row r="277" spans="1:4" x14ac:dyDescent="0.25">
      <c r="A277" s="11">
        <v>273</v>
      </c>
      <c r="B277" s="12" t="s">
        <v>3355</v>
      </c>
      <c r="C277" s="197" t="s">
        <v>3356</v>
      </c>
      <c r="D277" s="195">
        <v>765</v>
      </c>
    </row>
    <row r="278" spans="1:4" x14ac:dyDescent="0.25">
      <c r="A278" s="11">
        <v>274</v>
      </c>
      <c r="B278" s="12" t="s">
        <v>3357</v>
      </c>
      <c r="C278" s="197" t="s">
        <v>3358</v>
      </c>
      <c r="D278" s="195">
        <v>765</v>
      </c>
    </row>
    <row r="279" spans="1:4" x14ac:dyDescent="0.25">
      <c r="A279" s="11">
        <v>275</v>
      </c>
      <c r="B279" s="12" t="s">
        <v>3359</v>
      </c>
      <c r="C279" s="197" t="s">
        <v>3360</v>
      </c>
      <c r="D279" s="195">
        <v>765</v>
      </c>
    </row>
    <row r="280" spans="1:4" x14ac:dyDescent="0.25">
      <c r="A280" s="11">
        <v>276</v>
      </c>
      <c r="B280" s="12" t="s">
        <v>3361</v>
      </c>
      <c r="C280" s="197" t="s">
        <v>3362</v>
      </c>
      <c r="D280" s="195">
        <v>765</v>
      </c>
    </row>
    <row r="281" spans="1:4" x14ac:dyDescent="0.25">
      <c r="A281" s="11">
        <v>277</v>
      </c>
      <c r="B281" s="12" t="s">
        <v>3363</v>
      </c>
      <c r="C281" s="197" t="s">
        <v>3364</v>
      </c>
      <c r="D281" s="195">
        <v>765</v>
      </c>
    </row>
    <row r="282" spans="1:4" x14ac:dyDescent="0.25">
      <c r="A282" s="11">
        <v>278</v>
      </c>
      <c r="B282" s="12" t="s">
        <v>3365</v>
      </c>
      <c r="C282" s="197" t="s">
        <v>3366</v>
      </c>
      <c r="D282" s="195">
        <v>765</v>
      </c>
    </row>
    <row r="283" spans="1:4" x14ac:dyDescent="0.25">
      <c r="A283" s="11">
        <v>279</v>
      </c>
      <c r="B283" s="12" t="s">
        <v>3367</v>
      </c>
      <c r="C283" s="197" t="s">
        <v>3368</v>
      </c>
      <c r="D283" s="195">
        <v>765</v>
      </c>
    </row>
    <row r="284" spans="1:4" x14ac:dyDescent="0.25">
      <c r="A284" s="11">
        <v>280</v>
      </c>
      <c r="B284" s="12" t="s">
        <v>3369</v>
      </c>
      <c r="C284" s="197" t="s">
        <v>3370</v>
      </c>
      <c r="D284" s="195">
        <v>765</v>
      </c>
    </row>
    <row r="285" spans="1:4" x14ac:dyDescent="0.25">
      <c r="A285" s="11">
        <v>281</v>
      </c>
      <c r="B285" s="12" t="s">
        <v>3371</v>
      </c>
      <c r="C285" s="197" t="s">
        <v>3372</v>
      </c>
      <c r="D285" s="195">
        <v>765</v>
      </c>
    </row>
    <row r="286" spans="1:4" x14ac:dyDescent="0.25">
      <c r="A286" s="11">
        <v>282</v>
      </c>
      <c r="B286" s="12" t="s">
        <v>3373</v>
      </c>
      <c r="C286" s="197" t="s">
        <v>3374</v>
      </c>
      <c r="D286" s="195">
        <v>765</v>
      </c>
    </row>
    <row r="287" spans="1:4" x14ac:dyDescent="0.25">
      <c r="A287" s="11">
        <v>283</v>
      </c>
      <c r="B287" s="12" t="s">
        <v>3375</v>
      </c>
      <c r="C287" s="197" t="s">
        <v>3376</v>
      </c>
      <c r="D287" s="195">
        <v>765</v>
      </c>
    </row>
    <row r="288" spans="1:4" x14ac:dyDescent="0.25">
      <c r="A288" s="11">
        <v>284</v>
      </c>
      <c r="B288" s="12" t="s">
        <v>3377</v>
      </c>
      <c r="C288" s="197" t="s">
        <v>3378</v>
      </c>
      <c r="D288" s="195">
        <v>765</v>
      </c>
    </row>
    <row r="289" spans="1:4" x14ac:dyDescent="0.25">
      <c r="A289" s="11">
        <v>285</v>
      </c>
      <c r="B289" s="12" t="s">
        <v>3379</v>
      </c>
      <c r="C289" s="197" t="s">
        <v>3380</v>
      </c>
      <c r="D289" s="195">
        <v>765</v>
      </c>
    </row>
    <row r="290" spans="1:4" x14ac:dyDescent="0.25">
      <c r="A290" s="11">
        <v>286</v>
      </c>
      <c r="B290" s="12" t="s">
        <v>3381</v>
      </c>
      <c r="C290" s="197" t="s">
        <v>3382</v>
      </c>
      <c r="D290" s="195">
        <v>765</v>
      </c>
    </row>
    <row r="291" spans="1:4" x14ac:dyDescent="0.25">
      <c r="A291" s="11">
        <v>287</v>
      </c>
      <c r="B291" s="12" t="s">
        <v>3383</v>
      </c>
      <c r="C291" s="197" t="s">
        <v>3384</v>
      </c>
      <c r="D291" s="195">
        <v>765</v>
      </c>
    </row>
    <row r="292" spans="1:4" x14ac:dyDescent="0.25">
      <c r="A292" s="11">
        <v>288</v>
      </c>
      <c r="B292" s="12" t="s">
        <v>3385</v>
      </c>
      <c r="C292" s="197" t="s">
        <v>3386</v>
      </c>
      <c r="D292" s="195">
        <v>765</v>
      </c>
    </row>
    <row r="293" spans="1:4" x14ac:dyDescent="0.25">
      <c r="A293" s="11">
        <v>289</v>
      </c>
      <c r="B293" s="12" t="s">
        <v>3387</v>
      </c>
      <c r="C293" s="197" t="s">
        <v>3388</v>
      </c>
      <c r="D293" s="195">
        <v>765</v>
      </c>
    </row>
    <row r="294" spans="1:4" x14ac:dyDescent="0.25">
      <c r="A294" s="11">
        <v>290</v>
      </c>
      <c r="B294" s="12" t="s">
        <v>3389</v>
      </c>
      <c r="C294" s="197" t="s">
        <v>3390</v>
      </c>
      <c r="D294" s="195">
        <v>765</v>
      </c>
    </row>
    <row r="295" spans="1:4" x14ac:dyDescent="0.25">
      <c r="A295" s="11">
        <v>291</v>
      </c>
      <c r="B295" s="12" t="s">
        <v>3391</v>
      </c>
      <c r="C295" s="197" t="s">
        <v>3392</v>
      </c>
      <c r="D295" s="195">
        <v>765</v>
      </c>
    </row>
    <row r="296" spans="1:4" x14ac:dyDescent="0.25">
      <c r="A296" s="11">
        <v>292</v>
      </c>
      <c r="B296" s="12" t="s">
        <v>3393</v>
      </c>
      <c r="C296" s="197" t="s">
        <v>3394</v>
      </c>
      <c r="D296" s="195">
        <v>765</v>
      </c>
    </row>
    <row r="297" spans="1:4" x14ac:dyDescent="0.25">
      <c r="A297" s="11">
        <v>293</v>
      </c>
      <c r="B297" s="12" t="s">
        <v>3395</v>
      </c>
      <c r="C297" s="197" t="s">
        <v>3396</v>
      </c>
      <c r="D297" s="195">
        <v>765</v>
      </c>
    </row>
    <row r="298" spans="1:4" x14ac:dyDescent="0.25">
      <c r="A298" s="11">
        <v>294</v>
      </c>
      <c r="B298" s="12" t="s">
        <v>3397</v>
      </c>
      <c r="C298" s="197" t="s">
        <v>3398</v>
      </c>
      <c r="D298" s="195">
        <v>765</v>
      </c>
    </row>
    <row r="299" spans="1:4" x14ac:dyDescent="0.25">
      <c r="A299" s="11">
        <v>295</v>
      </c>
      <c r="B299" s="12" t="s">
        <v>3399</v>
      </c>
      <c r="C299" s="197" t="s">
        <v>3400</v>
      </c>
      <c r="D299" s="195">
        <v>765</v>
      </c>
    </row>
    <row r="300" spans="1:4" x14ac:dyDescent="0.25">
      <c r="A300" s="11">
        <v>296</v>
      </c>
      <c r="B300" s="12" t="s">
        <v>3401</v>
      </c>
      <c r="C300" s="197" t="s">
        <v>3402</v>
      </c>
      <c r="D300" s="195">
        <v>765</v>
      </c>
    </row>
    <row r="301" spans="1:4" x14ac:dyDescent="0.25">
      <c r="A301" s="11">
        <v>297</v>
      </c>
      <c r="B301" s="12" t="s">
        <v>3403</v>
      </c>
      <c r="C301" s="197" t="s">
        <v>3404</v>
      </c>
      <c r="D301" s="195">
        <v>765</v>
      </c>
    </row>
    <row r="302" spans="1:4" x14ac:dyDescent="0.25">
      <c r="A302" s="11">
        <v>298</v>
      </c>
      <c r="B302" s="12" t="s">
        <v>3405</v>
      </c>
      <c r="C302" s="197" t="s">
        <v>3406</v>
      </c>
      <c r="D302" s="195">
        <v>765</v>
      </c>
    </row>
    <row r="303" spans="1:4" x14ac:dyDescent="0.25">
      <c r="A303" s="11">
        <v>299</v>
      </c>
      <c r="B303" s="12" t="s">
        <v>3407</v>
      </c>
      <c r="C303" s="197" t="s">
        <v>3408</v>
      </c>
      <c r="D303" s="195">
        <v>765</v>
      </c>
    </row>
    <row r="304" spans="1:4" x14ac:dyDescent="0.25">
      <c r="A304" s="11">
        <v>300</v>
      </c>
      <c r="B304" s="12" t="s">
        <v>3409</v>
      </c>
      <c r="C304" s="197" t="s">
        <v>3410</v>
      </c>
      <c r="D304" s="195">
        <v>765</v>
      </c>
    </row>
    <row r="305" spans="1:4" x14ac:dyDescent="0.25">
      <c r="A305" s="11">
        <v>301</v>
      </c>
      <c r="B305" s="12" t="s">
        <v>3411</v>
      </c>
      <c r="C305" s="197" t="s">
        <v>3412</v>
      </c>
      <c r="D305" s="195">
        <v>765</v>
      </c>
    </row>
    <row r="306" spans="1:4" x14ac:dyDescent="0.25">
      <c r="A306" s="11">
        <v>302</v>
      </c>
      <c r="B306" s="12" t="s">
        <v>3413</v>
      </c>
      <c r="C306" s="197" t="s">
        <v>3414</v>
      </c>
      <c r="D306" s="195">
        <v>765</v>
      </c>
    </row>
    <row r="307" spans="1:4" x14ac:dyDescent="0.25">
      <c r="A307" s="11">
        <v>303</v>
      </c>
      <c r="B307" s="12" t="s">
        <v>3415</v>
      </c>
      <c r="C307" s="197" t="s">
        <v>3416</v>
      </c>
      <c r="D307" s="195">
        <v>765</v>
      </c>
    </row>
    <row r="308" spans="1:4" x14ac:dyDescent="0.25">
      <c r="A308" s="11">
        <v>304</v>
      </c>
      <c r="B308" s="12" t="s">
        <v>3417</v>
      </c>
      <c r="C308" s="197" t="s">
        <v>3418</v>
      </c>
      <c r="D308" s="195">
        <v>882</v>
      </c>
    </row>
    <row r="309" spans="1:4" x14ac:dyDescent="0.25">
      <c r="A309" s="11">
        <v>305</v>
      </c>
      <c r="B309" s="12" t="s">
        <v>3419</v>
      </c>
      <c r="C309" s="197" t="s">
        <v>3420</v>
      </c>
      <c r="D309" s="195">
        <v>2250</v>
      </c>
    </row>
    <row r="310" spans="1:4" x14ac:dyDescent="0.25">
      <c r="A310" s="11">
        <v>306</v>
      </c>
      <c r="B310" s="12" t="s">
        <v>3421</v>
      </c>
      <c r="C310" s="197" t="s">
        <v>3422</v>
      </c>
      <c r="D310" s="195">
        <v>1215</v>
      </c>
    </row>
    <row r="311" spans="1:4" x14ac:dyDescent="0.25">
      <c r="A311" s="11">
        <v>307</v>
      </c>
      <c r="B311" s="12" t="s">
        <v>3423</v>
      </c>
      <c r="C311" s="197" t="s">
        <v>3424</v>
      </c>
      <c r="D311" s="195">
        <v>765</v>
      </c>
    </row>
    <row r="312" spans="1:4" x14ac:dyDescent="0.25">
      <c r="A312" s="11">
        <v>308</v>
      </c>
      <c r="B312" s="12" t="s">
        <v>3425</v>
      </c>
      <c r="C312" s="197" t="s">
        <v>3426</v>
      </c>
      <c r="D312" s="195">
        <v>765</v>
      </c>
    </row>
    <row r="313" spans="1:4" x14ac:dyDescent="0.25">
      <c r="A313" s="11">
        <v>309</v>
      </c>
      <c r="B313" s="12" t="s">
        <v>3427</v>
      </c>
      <c r="C313" s="197" t="s">
        <v>3428</v>
      </c>
      <c r="D313" s="195">
        <v>765</v>
      </c>
    </row>
    <row r="314" spans="1:4" x14ac:dyDescent="0.25">
      <c r="A314" s="11">
        <v>310</v>
      </c>
      <c r="B314" s="12" t="s">
        <v>3429</v>
      </c>
      <c r="C314" s="197" t="s">
        <v>3430</v>
      </c>
      <c r="D314" s="195">
        <v>765</v>
      </c>
    </row>
    <row r="315" spans="1:4" x14ac:dyDescent="0.25">
      <c r="A315" s="11">
        <v>311</v>
      </c>
      <c r="B315" s="12" t="s">
        <v>3431</v>
      </c>
      <c r="C315" s="197" t="s">
        <v>3432</v>
      </c>
      <c r="D315" s="195">
        <v>765</v>
      </c>
    </row>
    <row r="316" spans="1:4" x14ac:dyDescent="0.25">
      <c r="A316" s="11">
        <v>312</v>
      </c>
      <c r="B316" s="12" t="s">
        <v>3433</v>
      </c>
      <c r="C316" s="197" t="s">
        <v>3434</v>
      </c>
      <c r="D316" s="195">
        <v>765</v>
      </c>
    </row>
    <row r="317" spans="1:4" x14ac:dyDescent="0.25">
      <c r="A317" s="11">
        <v>313</v>
      </c>
      <c r="B317" s="12" t="s">
        <v>3435</v>
      </c>
      <c r="C317" s="197" t="s">
        <v>3436</v>
      </c>
      <c r="D317" s="195">
        <v>765</v>
      </c>
    </row>
    <row r="318" spans="1:4" x14ac:dyDescent="0.25">
      <c r="A318" s="11">
        <v>314</v>
      </c>
      <c r="B318" s="12" t="s">
        <v>3437</v>
      </c>
      <c r="C318" s="197" t="s">
        <v>3438</v>
      </c>
      <c r="D318" s="195">
        <v>765</v>
      </c>
    </row>
    <row r="319" spans="1:4" x14ac:dyDescent="0.25">
      <c r="A319" s="11">
        <v>315</v>
      </c>
      <c r="B319" s="12" t="s">
        <v>3439</v>
      </c>
      <c r="C319" s="197" t="s">
        <v>3440</v>
      </c>
      <c r="D319" s="195">
        <v>765</v>
      </c>
    </row>
    <row r="320" spans="1:4" x14ac:dyDescent="0.25">
      <c r="A320" s="11">
        <v>316</v>
      </c>
      <c r="B320" s="12" t="s">
        <v>3441</v>
      </c>
      <c r="C320" s="197" t="s">
        <v>3442</v>
      </c>
      <c r="D320" s="195">
        <v>765</v>
      </c>
    </row>
    <row r="321" spans="1:4" x14ac:dyDescent="0.25">
      <c r="A321" s="11">
        <v>317</v>
      </c>
      <c r="B321" s="12" t="s">
        <v>3443</v>
      </c>
      <c r="C321" s="197" t="s">
        <v>3444</v>
      </c>
      <c r="D321" s="195">
        <v>765</v>
      </c>
    </row>
    <row r="322" spans="1:4" x14ac:dyDescent="0.25">
      <c r="A322" s="11">
        <v>318</v>
      </c>
      <c r="B322" s="12" t="s">
        <v>3445</v>
      </c>
      <c r="C322" s="197" t="s">
        <v>3446</v>
      </c>
      <c r="D322" s="195">
        <v>765</v>
      </c>
    </row>
    <row r="323" spans="1:4" x14ac:dyDescent="0.25">
      <c r="A323" s="11">
        <v>319</v>
      </c>
      <c r="B323" s="12" t="s">
        <v>3447</v>
      </c>
      <c r="C323" s="197" t="s">
        <v>3448</v>
      </c>
      <c r="D323" s="195">
        <v>765</v>
      </c>
    </row>
    <row r="324" spans="1:4" x14ac:dyDescent="0.25">
      <c r="A324" s="11">
        <v>320</v>
      </c>
      <c r="B324" s="12" t="s">
        <v>3449</v>
      </c>
      <c r="C324" s="197" t="s">
        <v>3450</v>
      </c>
      <c r="D324" s="195">
        <v>765</v>
      </c>
    </row>
    <row r="325" spans="1:4" x14ac:dyDescent="0.25">
      <c r="A325" s="11">
        <v>321</v>
      </c>
      <c r="B325" s="12" t="s">
        <v>3451</v>
      </c>
      <c r="C325" s="197" t="s">
        <v>3452</v>
      </c>
      <c r="D325" s="195">
        <v>765</v>
      </c>
    </row>
    <row r="326" spans="1:4" x14ac:dyDescent="0.25">
      <c r="A326" s="11">
        <v>322</v>
      </c>
      <c r="B326" s="12" t="s">
        <v>3453</v>
      </c>
      <c r="C326" s="197" t="s">
        <v>3454</v>
      </c>
      <c r="D326" s="195">
        <v>765</v>
      </c>
    </row>
    <row r="327" spans="1:4" x14ac:dyDescent="0.25">
      <c r="A327" s="11">
        <v>323</v>
      </c>
      <c r="B327" s="12" t="s">
        <v>3455</v>
      </c>
      <c r="C327" s="197" t="s">
        <v>3456</v>
      </c>
      <c r="D327" s="195">
        <v>765</v>
      </c>
    </row>
    <row r="328" spans="1:4" x14ac:dyDescent="0.25">
      <c r="A328" s="11">
        <v>324</v>
      </c>
      <c r="B328" s="12" t="s">
        <v>3457</v>
      </c>
      <c r="C328" s="197" t="s">
        <v>3458</v>
      </c>
      <c r="D328" s="195">
        <v>765</v>
      </c>
    </row>
    <row r="329" spans="1:4" x14ac:dyDescent="0.25">
      <c r="A329" s="11">
        <v>325</v>
      </c>
      <c r="B329" s="12" t="s">
        <v>3459</v>
      </c>
      <c r="C329" s="197" t="s">
        <v>3460</v>
      </c>
      <c r="D329" s="195">
        <v>765</v>
      </c>
    </row>
    <row r="330" spans="1:4" x14ac:dyDescent="0.25">
      <c r="A330" s="11">
        <v>326</v>
      </c>
      <c r="B330" s="12" t="s">
        <v>3461</v>
      </c>
      <c r="C330" s="197" t="s">
        <v>3462</v>
      </c>
      <c r="D330" s="195">
        <v>765</v>
      </c>
    </row>
    <row r="331" spans="1:4" x14ac:dyDescent="0.25">
      <c r="A331" s="11">
        <v>327</v>
      </c>
      <c r="B331" s="12" t="s">
        <v>3463</v>
      </c>
      <c r="C331" s="197" t="s">
        <v>3464</v>
      </c>
      <c r="D331" s="195">
        <v>765</v>
      </c>
    </row>
    <row r="332" spans="1:4" x14ac:dyDescent="0.25">
      <c r="A332" s="11">
        <v>328</v>
      </c>
      <c r="B332" s="12" t="s">
        <v>3465</v>
      </c>
      <c r="C332" s="197" t="s">
        <v>3466</v>
      </c>
      <c r="D332" s="195">
        <v>765</v>
      </c>
    </row>
    <row r="333" spans="1:4" x14ac:dyDescent="0.25">
      <c r="A333" s="11">
        <v>329</v>
      </c>
      <c r="B333" s="12" t="s">
        <v>3467</v>
      </c>
      <c r="C333" s="197" t="s">
        <v>3468</v>
      </c>
      <c r="D333" s="195">
        <v>765</v>
      </c>
    </row>
    <row r="334" spans="1:4" x14ac:dyDescent="0.25">
      <c r="A334" s="11">
        <v>330</v>
      </c>
      <c r="B334" s="12" t="s">
        <v>3469</v>
      </c>
      <c r="C334" s="197" t="s">
        <v>3470</v>
      </c>
      <c r="D334" s="195">
        <v>765</v>
      </c>
    </row>
    <row r="335" spans="1:4" x14ac:dyDescent="0.25">
      <c r="A335" s="11">
        <v>331</v>
      </c>
      <c r="B335" s="12" t="s">
        <v>3471</v>
      </c>
      <c r="C335" s="197" t="s">
        <v>3472</v>
      </c>
      <c r="D335" s="195">
        <v>765</v>
      </c>
    </row>
    <row r="336" spans="1:4" x14ac:dyDescent="0.25">
      <c r="A336" s="11">
        <v>332</v>
      </c>
      <c r="B336" s="12" t="s">
        <v>3473</v>
      </c>
      <c r="C336" s="197" t="s">
        <v>3474</v>
      </c>
      <c r="D336" s="195">
        <v>765</v>
      </c>
    </row>
    <row r="337" spans="1:4" x14ac:dyDescent="0.25">
      <c r="A337" s="11">
        <v>333</v>
      </c>
      <c r="B337" s="12" t="s">
        <v>3475</v>
      </c>
      <c r="C337" s="197" t="s">
        <v>3476</v>
      </c>
      <c r="D337" s="195">
        <v>765</v>
      </c>
    </row>
    <row r="338" spans="1:4" x14ac:dyDescent="0.25">
      <c r="A338" s="11">
        <v>334</v>
      </c>
      <c r="B338" s="12" t="s">
        <v>3477</v>
      </c>
      <c r="C338" s="197" t="s">
        <v>3478</v>
      </c>
      <c r="D338" s="195">
        <v>765</v>
      </c>
    </row>
    <row r="339" spans="1:4" x14ac:dyDescent="0.25">
      <c r="A339" s="11">
        <v>335</v>
      </c>
      <c r="B339" s="12" t="s">
        <v>3479</v>
      </c>
      <c r="C339" s="197" t="s">
        <v>3480</v>
      </c>
      <c r="D339" s="195">
        <v>765</v>
      </c>
    </row>
    <row r="340" spans="1:4" x14ac:dyDescent="0.25">
      <c r="A340" s="11">
        <v>336</v>
      </c>
      <c r="B340" s="12" t="s">
        <v>3481</v>
      </c>
      <c r="C340" s="197" t="s">
        <v>3482</v>
      </c>
      <c r="D340" s="195">
        <v>765</v>
      </c>
    </row>
    <row r="341" spans="1:4" x14ac:dyDescent="0.25">
      <c r="A341" s="11">
        <v>337</v>
      </c>
      <c r="B341" s="12" t="s">
        <v>3483</v>
      </c>
      <c r="C341" s="197" t="s">
        <v>3484</v>
      </c>
      <c r="D341" s="195">
        <v>765</v>
      </c>
    </row>
    <row r="342" spans="1:4" x14ac:dyDescent="0.25">
      <c r="A342" s="11">
        <v>338</v>
      </c>
      <c r="B342" s="12" t="s">
        <v>3485</v>
      </c>
      <c r="C342" s="197" t="s">
        <v>3486</v>
      </c>
      <c r="D342" s="195">
        <v>765</v>
      </c>
    </row>
    <row r="343" spans="1:4" x14ac:dyDescent="0.25">
      <c r="A343" s="11">
        <v>339</v>
      </c>
      <c r="B343" s="12" t="s">
        <v>3487</v>
      </c>
      <c r="C343" s="197" t="s">
        <v>3488</v>
      </c>
      <c r="D343" s="195">
        <v>765</v>
      </c>
    </row>
    <row r="344" spans="1:4" x14ac:dyDescent="0.25">
      <c r="A344" s="11">
        <v>340</v>
      </c>
      <c r="B344" s="12" t="s">
        <v>3489</v>
      </c>
      <c r="C344" s="197" t="s">
        <v>3490</v>
      </c>
      <c r="D344" s="195">
        <v>765</v>
      </c>
    </row>
    <row r="345" spans="1:4" x14ac:dyDescent="0.25">
      <c r="A345" s="11">
        <v>341</v>
      </c>
      <c r="B345" s="12" t="s">
        <v>3491</v>
      </c>
      <c r="C345" s="197" t="s">
        <v>3492</v>
      </c>
      <c r="D345" s="195">
        <v>765</v>
      </c>
    </row>
    <row r="346" spans="1:4" x14ac:dyDescent="0.25">
      <c r="A346" s="11">
        <v>342</v>
      </c>
      <c r="B346" s="12" t="s">
        <v>3493</v>
      </c>
      <c r="C346" s="197" t="s">
        <v>3494</v>
      </c>
      <c r="D346" s="195">
        <v>765</v>
      </c>
    </row>
    <row r="347" spans="1:4" x14ac:dyDescent="0.25">
      <c r="A347" s="11">
        <v>343</v>
      </c>
      <c r="B347" s="12" t="s">
        <v>3495</v>
      </c>
      <c r="C347" s="197" t="s">
        <v>3496</v>
      </c>
      <c r="D347" s="195">
        <v>765</v>
      </c>
    </row>
    <row r="348" spans="1:4" x14ac:dyDescent="0.25">
      <c r="A348" s="11">
        <v>344</v>
      </c>
      <c r="B348" s="12" t="s">
        <v>3497</v>
      </c>
      <c r="C348" s="197" t="s">
        <v>3498</v>
      </c>
      <c r="D348" s="195">
        <v>765</v>
      </c>
    </row>
    <row r="349" spans="1:4" x14ac:dyDescent="0.25">
      <c r="A349" s="11">
        <v>345</v>
      </c>
      <c r="B349" s="12" t="s">
        <v>3499</v>
      </c>
      <c r="C349" s="197" t="s">
        <v>3500</v>
      </c>
      <c r="D349" s="195">
        <v>765</v>
      </c>
    </row>
    <row r="350" spans="1:4" x14ac:dyDescent="0.25">
      <c r="A350" s="11">
        <v>346</v>
      </c>
      <c r="B350" s="12" t="s">
        <v>3501</v>
      </c>
      <c r="C350" s="197" t="s">
        <v>3502</v>
      </c>
      <c r="D350" s="195">
        <v>765</v>
      </c>
    </row>
    <row r="351" spans="1:4" x14ac:dyDescent="0.25">
      <c r="A351" s="11">
        <v>347</v>
      </c>
      <c r="B351" s="12" t="s">
        <v>3503</v>
      </c>
      <c r="C351" s="197" t="s">
        <v>3504</v>
      </c>
      <c r="D351" s="195">
        <v>4410</v>
      </c>
    </row>
    <row r="352" spans="1:4" x14ac:dyDescent="0.25">
      <c r="A352" s="11">
        <v>348</v>
      </c>
      <c r="B352" s="12" t="s">
        <v>3505</v>
      </c>
      <c r="C352" s="197" t="s">
        <v>3506</v>
      </c>
      <c r="D352" s="195">
        <v>2250</v>
      </c>
    </row>
    <row r="353" spans="1:4" x14ac:dyDescent="0.25">
      <c r="A353" s="11">
        <v>349</v>
      </c>
      <c r="B353" s="12" t="s">
        <v>3507</v>
      </c>
      <c r="C353" s="197" t="s">
        <v>3508</v>
      </c>
      <c r="D353" s="195">
        <v>2250</v>
      </c>
    </row>
    <row r="354" spans="1:4" x14ac:dyDescent="0.25">
      <c r="A354" s="11">
        <v>350</v>
      </c>
      <c r="B354" s="12" t="s">
        <v>3509</v>
      </c>
      <c r="C354" s="197" t="s">
        <v>3510</v>
      </c>
      <c r="D354" s="195">
        <v>4050</v>
      </c>
    </row>
    <row r="355" spans="1:4" ht="36" x14ac:dyDescent="0.25">
      <c r="A355" s="11">
        <v>351</v>
      </c>
      <c r="B355" s="12" t="s">
        <v>3511</v>
      </c>
      <c r="C355" s="197" t="s">
        <v>3512</v>
      </c>
      <c r="D355" s="195">
        <v>7020</v>
      </c>
    </row>
    <row r="356" spans="1:4" x14ac:dyDescent="0.25">
      <c r="A356" s="11">
        <v>352</v>
      </c>
      <c r="B356" s="12" t="s">
        <v>3513</v>
      </c>
      <c r="C356" s="197" t="s">
        <v>3514</v>
      </c>
      <c r="D356" s="195">
        <v>1886</v>
      </c>
    </row>
    <row r="357" spans="1:4" x14ac:dyDescent="0.25">
      <c r="A357" s="11">
        <v>353</v>
      </c>
      <c r="B357" s="12" t="s">
        <v>3515</v>
      </c>
      <c r="C357" s="197" t="s">
        <v>3516</v>
      </c>
      <c r="D357" s="195">
        <v>765</v>
      </c>
    </row>
    <row r="358" spans="1:4" x14ac:dyDescent="0.25">
      <c r="A358" s="11">
        <v>354</v>
      </c>
      <c r="B358" s="12" t="s">
        <v>3517</v>
      </c>
      <c r="C358" s="197" t="s">
        <v>3518</v>
      </c>
      <c r="D358" s="195">
        <v>765</v>
      </c>
    </row>
    <row r="359" spans="1:4" x14ac:dyDescent="0.25">
      <c r="A359" s="11">
        <v>355</v>
      </c>
      <c r="B359" s="12" t="s">
        <v>3519</v>
      </c>
      <c r="C359" s="197" t="s">
        <v>3520</v>
      </c>
      <c r="D359" s="195">
        <v>765</v>
      </c>
    </row>
    <row r="360" spans="1:4" x14ac:dyDescent="0.25">
      <c r="A360" s="11">
        <v>356</v>
      </c>
      <c r="B360" s="12" t="s">
        <v>3521</v>
      </c>
      <c r="C360" s="197" t="s">
        <v>3522</v>
      </c>
      <c r="D360" s="195">
        <v>765</v>
      </c>
    </row>
    <row r="361" spans="1:4" x14ac:dyDescent="0.25">
      <c r="A361" s="11">
        <v>357</v>
      </c>
      <c r="B361" s="12" t="s">
        <v>3523</v>
      </c>
      <c r="C361" s="197" t="s">
        <v>3524</v>
      </c>
      <c r="D361" s="195">
        <v>765</v>
      </c>
    </row>
    <row r="362" spans="1:4" x14ac:dyDescent="0.25">
      <c r="A362" s="11">
        <v>358</v>
      </c>
      <c r="B362" s="12" t="s">
        <v>3525</v>
      </c>
      <c r="C362" s="197" t="s">
        <v>3526</v>
      </c>
      <c r="D362" s="195">
        <v>765</v>
      </c>
    </row>
    <row r="363" spans="1:4" x14ac:dyDescent="0.25">
      <c r="A363" s="11">
        <v>359</v>
      </c>
      <c r="B363" s="12" t="s">
        <v>3527</v>
      </c>
      <c r="C363" s="197" t="s">
        <v>3528</v>
      </c>
      <c r="D363" s="195">
        <v>765</v>
      </c>
    </row>
    <row r="364" spans="1:4" x14ac:dyDescent="0.25">
      <c r="A364" s="11">
        <v>360</v>
      </c>
      <c r="B364" s="12" t="s">
        <v>3529</v>
      </c>
      <c r="C364" s="197" t="s">
        <v>3530</v>
      </c>
      <c r="D364" s="195">
        <v>765</v>
      </c>
    </row>
    <row r="365" spans="1:4" x14ac:dyDescent="0.25">
      <c r="A365" s="11">
        <v>361</v>
      </c>
      <c r="B365" s="12" t="s">
        <v>3531</v>
      </c>
      <c r="C365" s="197" t="s">
        <v>3532</v>
      </c>
      <c r="D365" s="195">
        <v>765</v>
      </c>
    </row>
    <row r="366" spans="1:4" x14ac:dyDescent="0.25">
      <c r="A366" s="11">
        <v>362</v>
      </c>
      <c r="B366" s="12" t="s">
        <v>3533</v>
      </c>
      <c r="C366" s="197" t="s">
        <v>3534</v>
      </c>
      <c r="D366" s="195">
        <v>765</v>
      </c>
    </row>
    <row r="367" spans="1:4" x14ac:dyDescent="0.25">
      <c r="A367" s="11">
        <v>363</v>
      </c>
      <c r="B367" s="12" t="s">
        <v>3535</v>
      </c>
      <c r="C367" s="197" t="s">
        <v>3536</v>
      </c>
      <c r="D367" s="195">
        <v>765</v>
      </c>
    </row>
    <row r="368" spans="1:4" x14ac:dyDescent="0.25">
      <c r="A368" s="11">
        <v>364</v>
      </c>
      <c r="B368" s="12" t="s">
        <v>3537</v>
      </c>
      <c r="C368" s="197" t="s">
        <v>3538</v>
      </c>
      <c r="D368" s="195">
        <v>765</v>
      </c>
    </row>
    <row r="369" spans="1:4" x14ac:dyDescent="0.25">
      <c r="A369" s="11">
        <v>365</v>
      </c>
      <c r="B369" s="12" t="s">
        <v>3539</v>
      </c>
      <c r="C369" s="197" t="s">
        <v>3540</v>
      </c>
      <c r="D369" s="195">
        <v>765</v>
      </c>
    </row>
    <row r="370" spans="1:4" x14ac:dyDescent="0.25">
      <c r="A370" s="11">
        <v>366</v>
      </c>
      <c r="B370" s="12" t="s">
        <v>3541</v>
      </c>
      <c r="C370" s="197" t="s">
        <v>3542</v>
      </c>
      <c r="D370" s="195">
        <v>765</v>
      </c>
    </row>
    <row r="371" spans="1:4" x14ac:dyDescent="0.25">
      <c r="A371" s="11">
        <v>367</v>
      </c>
      <c r="B371" s="12" t="s">
        <v>3543</v>
      </c>
      <c r="C371" s="197" t="s">
        <v>3544</v>
      </c>
      <c r="D371" s="195">
        <v>765</v>
      </c>
    </row>
    <row r="372" spans="1:4" x14ac:dyDescent="0.25">
      <c r="A372" s="11">
        <v>368</v>
      </c>
      <c r="B372" s="12" t="s">
        <v>3545</v>
      </c>
      <c r="C372" s="197" t="s">
        <v>3546</v>
      </c>
      <c r="D372" s="195">
        <v>765</v>
      </c>
    </row>
    <row r="373" spans="1:4" x14ac:dyDescent="0.25">
      <c r="A373" s="11">
        <v>369</v>
      </c>
      <c r="B373" s="12" t="s">
        <v>3547</v>
      </c>
      <c r="C373" s="197" t="s">
        <v>3548</v>
      </c>
      <c r="D373" s="195">
        <v>765</v>
      </c>
    </row>
    <row r="374" spans="1:4" x14ac:dyDescent="0.25">
      <c r="A374" s="11">
        <v>370</v>
      </c>
      <c r="B374" s="12" t="s">
        <v>3549</v>
      </c>
      <c r="C374" s="197" t="s">
        <v>3550</v>
      </c>
      <c r="D374" s="195">
        <v>765</v>
      </c>
    </row>
    <row r="375" spans="1:4" x14ac:dyDescent="0.25">
      <c r="A375" s="11">
        <v>371</v>
      </c>
      <c r="B375" s="12" t="s">
        <v>3551</v>
      </c>
      <c r="C375" s="197" t="s">
        <v>3552</v>
      </c>
      <c r="D375" s="195">
        <v>765</v>
      </c>
    </row>
    <row r="376" spans="1:4" x14ac:dyDescent="0.25">
      <c r="A376" s="11">
        <v>372</v>
      </c>
      <c r="B376" s="12" t="s">
        <v>3553</v>
      </c>
      <c r="C376" s="197" t="s">
        <v>3554</v>
      </c>
      <c r="D376" s="195">
        <v>765</v>
      </c>
    </row>
    <row r="377" spans="1:4" x14ac:dyDescent="0.25">
      <c r="A377" s="11">
        <v>373</v>
      </c>
      <c r="B377" s="12" t="s">
        <v>3555</v>
      </c>
      <c r="C377" s="197" t="s">
        <v>3556</v>
      </c>
      <c r="D377" s="195">
        <v>765</v>
      </c>
    </row>
    <row r="378" spans="1:4" x14ac:dyDescent="0.25">
      <c r="A378" s="11">
        <v>374</v>
      </c>
      <c r="B378" s="12" t="s">
        <v>3557</v>
      </c>
      <c r="C378" s="197" t="s">
        <v>3558</v>
      </c>
      <c r="D378" s="195">
        <v>765</v>
      </c>
    </row>
    <row r="379" spans="1:4" x14ac:dyDescent="0.25">
      <c r="A379" s="11">
        <v>375</v>
      </c>
      <c r="B379" s="12" t="s">
        <v>3559</v>
      </c>
      <c r="C379" s="197" t="s">
        <v>3560</v>
      </c>
      <c r="D379" s="195">
        <v>765</v>
      </c>
    </row>
    <row r="380" spans="1:4" x14ac:dyDescent="0.25">
      <c r="A380" s="11">
        <v>376</v>
      </c>
      <c r="B380" s="12" t="s">
        <v>3561</v>
      </c>
      <c r="C380" s="197" t="s">
        <v>3562</v>
      </c>
      <c r="D380" s="195">
        <v>765</v>
      </c>
    </row>
    <row r="381" spans="1:4" x14ac:dyDescent="0.25">
      <c r="A381" s="11">
        <v>377</v>
      </c>
      <c r="B381" s="12" t="s">
        <v>3563</v>
      </c>
      <c r="C381" s="197" t="s">
        <v>3564</v>
      </c>
      <c r="D381" s="195">
        <v>765</v>
      </c>
    </row>
    <row r="382" spans="1:4" x14ac:dyDescent="0.25">
      <c r="A382" s="11">
        <v>378</v>
      </c>
      <c r="B382" s="12" t="s">
        <v>3565</v>
      </c>
      <c r="C382" s="197" t="s">
        <v>3566</v>
      </c>
      <c r="D382" s="195">
        <v>765</v>
      </c>
    </row>
    <row r="383" spans="1:4" x14ac:dyDescent="0.25">
      <c r="A383" s="11">
        <v>379</v>
      </c>
      <c r="B383" s="12" t="s">
        <v>3567</v>
      </c>
      <c r="C383" s="197" t="s">
        <v>3568</v>
      </c>
      <c r="D383" s="195">
        <v>765</v>
      </c>
    </row>
    <row r="384" spans="1:4" x14ac:dyDescent="0.25">
      <c r="A384" s="11">
        <v>380</v>
      </c>
      <c r="B384" s="12" t="s">
        <v>3569</v>
      </c>
      <c r="C384" s="197" t="s">
        <v>3570</v>
      </c>
      <c r="D384" s="195">
        <v>765</v>
      </c>
    </row>
    <row r="385" spans="1:4" x14ac:dyDescent="0.25">
      <c r="A385" s="11">
        <v>381</v>
      </c>
      <c r="B385" s="12" t="s">
        <v>3571</v>
      </c>
      <c r="C385" s="197" t="s">
        <v>3572</v>
      </c>
      <c r="D385" s="195">
        <v>3240</v>
      </c>
    </row>
    <row r="386" spans="1:4" x14ac:dyDescent="0.25">
      <c r="A386" s="11">
        <v>382</v>
      </c>
      <c r="B386" s="12" t="s">
        <v>3573</v>
      </c>
      <c r="C386" s="197" t="s">
        <v>3574</v>
      </c>
      <c r="D386" s="195">
        <v>2754</v>
      </c>
    </row>
    <row r="387" spans="1:4" x14ac:dyDescent="0.25">
      <c r="A387" s="11">
        <v>383</v>
      </c>
      <c r="B387" s="12" t="s">
        <v>3575</v>
      </c>
      <c r="C387" s="197" t="s">
        <v>3576</v>
      </c>
      <c r="D387" s="195">
        <v>765</v>
      </c>
    </row>
    <row r="388" spans="1:4" x14ac:dyDescent="0.25">
      <c r="A388" s="11">
        <v>384</v>
      </c>
      <c r="B388" s="12" t="s">
        <v>3577</v>
      </c>
      <c r="C388" s="197" t="s">
        <v>3578</v>
      </c>
      <c r="D388" s="195">
        <v>765</v>
      </c>
    </row>
    <row r="389" spans="1:4" x14ac:dyDescent="0.25">
      <c r="A389" s="11">
        <v>385</v>
      </c>
      <c r="B389" s="12" t="s">
        <v>3579</v>
      </c>
      <c r="C389" s="197" t="s">
        <v>3580</v>
      </c>
      <c r="D389" s="195">
        <v>765</v>
      </c>
    </row>
    <row r="390" spans="1:4" x14ac:dyDescent="0.25">
      <c r="A390" s="11">
        <v>386</v>
      </c>
      <c r="B390" s="12" t="s">
        <v>3581</v>
      </c>
      <c r="C390" s="197" t="s">
        <v>3582</v>
      </c>
      <c r="D390" s="195">
        <v>765</v>
      </c>
    </row>
    <row r="391" spans="1:4" x14ac:dyDescent="0.25">
      <c r="A391" s="11">
        <v>387</v>
      </c>
      <c r="B391" s="12" t="s">
        <v>3583</v>
      </c>
      <c r="C391" s="197" t="s">
        <v>3584</v>
      </c>
      <c r="D391" s="195">
        <v>765</v>
      </c>
    </row>
    <row r="392" spans="1:4" x14ac:dyDescent="0.25">
      <c r="A392" s="11">
        <v>388</v>
      </c>
      <c r="B392" s="12" t="s">
        <v>3585</v>
      </c>
      <c r="C392" s="197" t="s">
        <v>3586</v>
      </c>
      <c r="D392" s="195">
        <v>765</v>
      </c>
    </row>
    <row r="393" spans="1:4" x14ac:dyDescent="0.25">
      <c r="A393" s="11">
        <v>389</v>
      </c>
      <c r="B393" s="12" t="s">
        <v>3587</v>
      </c>
      <c r="C393" s="197" t="s">
        <v>3588</v>
      </c>
      <c r="D393" s="195">
        <v>765</v>
      </c>
    </row>
    <row r="394" spans="1:4" x14ac:dyDescent="0.25">
      <c r="A394" s="11">
        <v>390</v>
      </c>
      <c r="B394" s="12" t="s">
        <v>3589</v>
      </c>
      <c r="C394" s="197" t="s">
        <v>3590</v>
      </c>
      <c r="D394" s="195">
        <v>765</v>
      </c>
    </row>
    <row r="395" spans="1:4" x14ac:dyDescent="0.25">
      <c r="A395" s="11">
        <v>391</v>
      </c>
      <c r="B395" s="12" t="s">
        <v>3591</v>
      </c>
      <c r="C395" s="197" t="s">
        <v>3592</v>
      </c>
      <c r="D395" s="195">
        <v>765</v>
      </c>
    </row>
    <row r="396" spans="1:4" x14ac:dyDescent="0.25">
      <c r="A396" s="11">
        <v>392</v>
      </c>
      <c r="B396" s="12" t="s">
        <v>3593</v>
      </c>
      <c r="C396" s="197" t="s">
        <v>3594</v>
      </c>
      <c r="D396" s="195">
        <v>765</v>
      </c>
    </row>
    <row r="397" spans="1:4" x14ac:dyDescent="0.25">
      <c r="A397" s="11">
        <v>393</v>
      </c>
      <c r="B397" s="12" t="s">
        <v>3595</v>
      </c>
      <c r="C397" s="197" t="s">
        <v>3596</v>
      </c>
      <c r="D397" s="195">
        <v>765</v>
      </c>
    </row>
    <row r="398" spans="1:4" x14ac:dyDescent="0.25">
      <c r="A398" s="11">
        <v>394</v>
      </c>
      <c r="B398" s="12" t="s">
        <v>3597</v>
      </c>
      <c r="C398" s="197" t="s">
        <v>3598</v>
      </c>
      <c r="D398" s="195">
        <v>765</v>
      </c>
    </row>
    <row r="399" spans="1:4" x14ac:dyDescent="0.25">
      <c r="A399" s="11">
        <v>395</v>
      </c>
      <c r="B399" s="12" t="s">
        <v>3599</v>
      </c>
      <c r="C399" s="197" t="s">
        <v>3600</v>
      </c>
      <c r="D399" s="195">
        <v>765</v>
      </c>
    </row>
    <row r="400" spans="1:4" x14ac:dyDescent="0.25">
      <c r="A400" s="11">
        <v>396</v>
      </c>
      <c r="B400" s="12" t="s">
        <v>3601</v>
      </c>
      <c r="C400" s="197" t="s">
        <v>3602</v>
      </c>
      <c r="D400" s="195">
        <v>765</v>
      </c>
    </row>
    <row r="401" spans="1:4" x14ac:dyDescent="0.25">
      <c r="A401" s="11">
        <v>397</v>
      </c>
      <c r="B401" s="12" t="s">
        <v>3603</v>
      </c>
      <c r="C401" s="197" t="s">
        <v>3604</v>
      </c>
      <c r="D401" s="195">
        <v>765</v>
      </c>
    </row>
    <row r="402" spans="1:4" x14ac:dyDescent="0.25">
      <c r="A402" s="11">
        <v>398</v>
      </c>
      <c r="B402" s="12" t="s">
        <v>3605</v>
      </c>
      <c r="C402" s="197" t="s">
        <v>3606</v>
      </c>
      <c r="D402" s="195">
        <v>765</v>
      </c>
    </row>
    <row r="403" spans="1:4" x14ac:dyDescent="0.25">
      <c r="A403" s="11">
        <v>399</v>
      </c>
      <c r="B403" s="12" t="s">
        <v>3607</v>
      </c>
      <c r="C403" s="197" t="s">
        <v>3608</v>
      </c>
      <c r="D403" s="195">
        <v>765</v>
      </c>
    </row>
    <row r="404" spans="1:4" x14ac:dyDescent="0.25">
      <c r="A404" s="11">
        <v>400</v>
      </c>
      <c r="B404" s="12" t="s">
        <v>3609</v>
      </c>
      <c r="C404" s="197" t="s">
        <v>3610</v>
      </c>
      <c r="D404" s="195">
        <v>765</v>
      </c>
    </row>
    <row r="405" spans="1:4" x14ac:dyDescent="0.25">
      <c r="A405" s="11">
        <v>401</v>
      </c>
      <c r="B405" s="12" t="s">
        <v>3611</v>
      </c>
      <c r="C405" s="197" t="s">
        <v>3612</v>
      </c>
      <c r="D405" s="195">
        <v>765</v>
      </c>
    </row>
    <row r="406" spans="1:4" x14ac:dyDescent="0.25">
      <c r="A406" s="11">
        <v>402</v>
      </c>
      <c r="B406" s="12" t="s">
        <v>3613</v>
      </c>
      <c r="C406" s="197" t="s">
        <v>3614</v>
      </c>
      <c r="D406" s="195">
        <v>765</v>
      </c>
    </row>
    <row r="407" spans="1:4" x14ac:dyDescent="0.25">
      <c r="A407" s="11">
        <v>403</v>
      </c>
      <c r="B407" s="12" t="s">
        <v>3615</v>
      </c>
      <c r="C407" s="197" t="s">
        <v>3616</v>
      </c>
      <c r="D407" s="195">
        <v>765</v>
      </c>
    </row>
    <row r="408" spans="1:4" x14ac:dyDescent="0.25">
      <c r="A408" s="11">
        <v>404</v>
      </c>
      <c r="B408" s="12" t="s">
        <v>3617</v>
      </c>
      <c r="C408" s="197" t="s">
        <v>3618</v>
      </c>
      <c r="D408" s="195">
        <v>765</v>
      </c>
    </row>
    <row r="409" spans="1:4" x14ac:dyDescent="0.25">
      <c r="A409" s="11">
        <v>405</v>
      </c>
      <c r="B409" s="12" t="s">
        <v>3619</v>
      </c>
      <c r="C409" s="197" t="s">
        <v>3620</v>
      </c>
      <c r="D409" s="195">
        <v>765</v>
      </c>
    </row>
    <row r="410" spans="1:4" x14ac:dyDescent="0.25">
      <c r="A410" s="11">
        <v>406</v>
      </c>
      <c r="B410" s="12" t="s">
        <v>3621</v>
      </c>
      <c r="C410" s="197" t="s">
        <v>3622</v>
      </c>
      <c r="D410" s="195">
        <v>765</v>
      </c>
    </row>
    <row r="411" spans="1:4" x14ac:dyDescent="0.25">
      <c r="A411" s="11">
        <v>407</v>
      </c>
      <c r="B411" s="12" t="s">
        <v>3623</v>
      </c>
      <c r="C411" s="197" t="s">
        <v>3624</v>
      </c>
      <c r="D411" s="195">
        <v>765</v>
      </c>
    </row>
    <row r="412" spans="1:4" x14ac:dyDescent="0.25">
      <c r="A412" s="11">
        <v>408</v>
      </c>
      <c r="B412" s="12" t="s">
        <v>3625</v>
      </c>
      <c r="C412" s="197" t="s">
        <v>3626</v>
      </c>
      <c r="D412" s="195">
        <v>765</v>
      </c>
    </row>
    <row r="413" spans="1:4" x14ac:dyDescent="0.25">
      <c r="A413" s="11">
        <v>409</v>
      </c>
      <c r="B413" s="12" t="s">
        <v>3627</v>
      </c>
      <c r="C413" s="197" t="s">
        <v>3628</v>
      </c>
      <c r="D413" s="195">
        <v>765</v>
      </c>
    </row>
    <row r="414" spans="1:4" x14ac:dyDescent="0.25">
      <c r="A414" s="11">
        <v>410</v>
      </c>
      <c r="B414" s="12" t="s">
        <v>3629</v>
      </c>
      <c r="C414" s="197" t="s">
        <v>3630</v>
      </c>
      <c r="D414" s="195">
        <v>765</v>
      </c>
    </row>
    <row r="415" spans="1:4" x14ac:dyDescent="0.25">
      <c r="A415" s="11">
        <v>411</v>
      </c>
      <c r="B415" s="12" t="s">
        <v>3631</v>
      </c>
      <c r="C415" s="197" t="s">
        <v>3632</v>
      </c>
      <c r="D415" s="195">
        <v>765</v>
      </c>
    </row>
    <row r="416" spans="1:4" x14ac:dyDescent="0.25">
      <c r="A416" s="11">
        <v>412</v>
      </c>
      <c r="B416" s="12" t="s">
        <v>3633</v>
      </c>
      <c r="C416" s="197" t="s">
        <v>3634</v>
      </c>
      <c r="D416" s="195">
        <v>765</v>
      </c>
    </row>
    <row r="417" spans="1:4" x14ac:dyDescent="0.25">
      <c r="A417" s="11">
        <v>413</v>
      </c>
      <c r="B417" s="12" t="s">
        <v>3635</v>
      </c>
      <c r="C417" s="197" t="s">
        <v>3636</v>
      </c>
      <c r="D417" s="195">
        <v>765</v>
      </c>
    </row>
    <row r="418" spans="1:4" x14ac:dyDescent="0.25">
      <c r="A418" s="11">
        <v>414</v>
      </c>
      <c r="B418" s="12" t="s">
        <v>3637</v>
      </c>
      <c r="C418" s="197" t="s">
        <v>3638</v>
      </c>
      <c r="D418" s="195">
        <v>765</v>
      </c>
    </row>
    <row r="419" spans="1:4" x14ac:dyDescent="0.25">
      <c r="A419" s="11">
        <v>415</v>
      </c>
      <c r="B419" s="12" t="s">
        <v>3639</v>
      </c>
      <c r="C419" s="197" t="s">
        <v>3640</v>
      </c>
      <c r="D419" s="195">
        <v>765</v>
      </c>
    </row>
    <row r="420" spans="1:4" x14ac:dyDescent="0.25">
      <c r="A420" s="11">
        <v>416</v>
      </c>
      <c r="B420" s="12" t="s">
        <v>3641</v>
      </c>
      <c r="C420" s="197" t="s">
        <v>3642</v>
      </c>
      <c r="D420" s="195">
        <v>765</v>
      </c>
    </row>
    <row r="421" spans="1:4" x14ac:dyDescent="0.25">
      <c r="A421" s="11">
        <v>417</v>
      </c>
      <c r="B421" s="12" t="s">
        <v>3643</v>
      </c>
      <c r="C421" s="197" t="s">
        <v>3644</v>
      </c>
      <c r="D421" s="195">
        <v>765</v>
      </c>
    </row>
    <row r="422" spans="1:4" x14ac:dyDescent="0.25">
      <c r="A422" s="11">
        <v>418</v>
      </c>
      <c r="B422" s="12" t="s">
        <v>3645</v>
      </c>
      <c r="C422" s="197" t="s">
        <v>3646</v>
      </c>
      <c r="D422" s="195">
        <v>765</v>
      </c>
    </row>
    <row r="423" spans="1:4" x14ac:dyDescent="0.25">
      <c r="A423" s="11">
        <v>419</v>
      </c>
      <c r="B423" s="12" t="s">
        <v>3647</v>
      </c>
      <c r="C423" s="197" t="s">
        <v>3648</v>
      </c>
      <c r="D423" s="195">
        <v>765</v>
      </c>
    </row>
    <row r="424" spans="1:4" x14ac:dyDescent="0.25">
      <c r="A424" s="11">
        <v>420</v>
      </c>
      <c r="B424" s="12" t="s">
        <v>3649</v>
      </c>
      <c r="C424" s="197" t="s">
        <v>3650</v>
      </c>
      <c r="D424" s="195">
        <v>765</v>
      </c>
    </row>
    <row r="425" spans="1:4" x14ac:dyDescent="0.25">
      <c r="A425" s="11">
        <v>421</v>
      </c>
      <c r="B425" s="12" t="s">
        <v>3651</v>
      </c>
      <c r="C425" s="197" t="s">
        <v>3652</v>
      </c>
      <c r="D425" s="195">
        <v>765</v>
      </c>
    </row>
    <row r="426" spans="1:4" x14ac:dyDescent="0.25">
      <c r="A426" s="11">
        <v>422</v>
      </c>
      <c r="B426" s="12" t="s">
        <v>3653</v>
      </c>
      <c r="C426" s="197" t="s">
        <v>3654</v>
      </c>
      <c r="D426" s="195">
        <v>765</v>
      </c>
    </row>
    <row r="427" spans="1:4" x14ac:dyDescent="0.25">
      <c r="A427" s="11">
        <v>423</v>
      </c>
      <c r="B427" s="12" t="s">
        <v>3655</v>
      </c>
      <c r="C427" s="197" t="s">
        <v>3656</v>
      </c>
      <c r="D427" s="195">
        <v>765</v>
      </c>
    </row>
    <row r="428" spans="1:4" x14ac:dyDescent="0.25">
      <c r="A428" s="11">
        <v>424</v>
      </c>
      <c r="B428" s="12" t="s">
        <v>3657</v>
      </c>
      <c r="C428" s="197" t="s">
        <v>3658</v>
      </c>
      <c r="D428" s="195">
        <v>765</v>
      </c>
    </row>
    <row r="429" spans="1:4" x14ac:dyDescent="0.25">
      <c r="A429" s="11">
        <v>425</v>
      </c>
      <c r="B429" s="12" t="s">
        <v>3659</v>
      </c>
      <c r="C429" s="197" t="s">
        <v>3660</v>
      </c>
      <c r="D429" s="195">
        <v>765</v>
      </c>
    </row>
    <row r="430" spans="1:4" x14ac:dyDescent="0.25">
      <c r="A430" s="11">
        <v>426</v>
      </c>
      <c r="B430" s="12" t="s">
        <v>3661</v>
      </c>
      <c r="C430" s="197" t="s">
        <v>3662</v>
      </c>
      <c r="D430" s="195">
        <v>765</v>
      </c>
    </row>
    <row r="431" spans="1:4" x14ac:dyDescent="0.25">
      <c r="A431" s="11">
        <v>427</v>
      </c>
      <c r="B431" s="12" t="s">
        <v>3663</v>
      </c>
      <c r="C431" s="197" t="s">
        <v>3664</v>
      </c>
      <c r="D431" s="195">
        <v>765</v>
      </c>
    </row>
    <row r="432" spans="1:4" x14ac:dyDescent="0.25">
      <c r="A432" s="11">
        <v>428</v>
      </c>
      <c r="B432" s="12" t="s">
        <v>3665</v>
      </c>
      <c r="C432" s="197" t="s">
        <v>3666</v>
      </c>
      <c r="D432" s="195">
        <v>765</v>
      </c>
    </row>
    <row r="433" spans="1:4" x14ac:dyDescent="0.25">
      <c r="A433" s="11"/>
      <c r="B433" s="12"/>
      <c r="C433" s="196" t="s">
        <v>3667</v>
      </c>
      <c r="D433" s="195"/>
    </row>
    <row r="434" spans="1:4" x14ac:dyDescent="0.25">
      <c r="A434" s="11">
        <v>429</v>
      </c>
      <c r="B434" s="12" t="s">
        <v>3668</v>
      </c>
      <c r="C434" s="197" t="s">
        <v>3669</v>
      </c>
      <c r="D434" s="195">
        <v>954</v>
      </c>
    </row>
    <row r="435" spans="1:4" x14ac:dyDescent="0.25">
      <c r="A435" s="11">
        <v>430</v>
      </c>
      <c r="B435" s="12" t="s">
        <v>3670</v>
      </c>
      <c r="C435" s="197" t="s">
        <v>3671</v>
      </c>
      <c r="D435" s="195">
        <v>846</v>
      </c>
    </row>
    <row r="436" spans="1:4" x14ac:dyDescent="0.25">
      <c r="A436" s="11">
        <v>431</v>
      </c>
      <c r="B436" s="12" t="s">
        <v>3672</v>
      </c>
      <c r="C436" s="197" t="s">
        <v>3673</v>
      </c>
      <c r="D436" s="195">
        <v>608</v>
      </c>
    </row>
    <row r="437" spans="1:4" x14ac:dyDescent="0.25">
      <c r="A437" s="11">
        <v>432</v>
      </c>
      <c r="B437" s="12" t="s">
        <v>3674</v>
      </c>
      <c r="C437" s="197" t="s">
        <v>3675</v>
      </c>
      <c r="D437" s="195">
        <v>756</v>
      </c>
    </row>
    <row r="438" spans="1:4" x14ac:dyDescent="0.25">
      <c r="A438" s="11">
        <v>433</v>
      </c>
      <c r="B438" s="12" t="s">
        <v>3676</v>
      </c>
      <c r="C438" s="197" t="s">
        <v>3677</v>
      </c>
      <c r="D438" s="195">
        <v>743</v>
      </c>
    </row>
    <row r="439" spans="1:4" x14ac:dyDescent="0.25">
      <c r="A439" s="11">
        <v>434</v>
      </c>
      <c r="B439" s="12" t="s">
        <v>3678</v>
      </c>
      <c r="C439" s="197" t="s">
        <v>3679</v>
      </c>
      <c r="D439" s="195">
        <v>495</v>
      </c>
    </row>
    <row r="440" spans="1:4" x14ac:dyDescent="0.25">
      <c r="A440" s="11">
        <v>435</v>
      </c>
      <c r="B440" s="12" t="s">
        <v>3680</v>
      </c>
      <c r="C440" s="197" t="s">
        <v>3681</v>
      </c>
      <c r="D440" s="195">
        <v>842</v>
      </c>
    </row>
    <row r="441" spans="1:4" x14ac:dyDescent="0.25">
      <c r="A441" s="11">
        <v>436</v>
      </c>
      <c r="B441" s="12" t="s">
        <v>3682</v>
      </c>
      <c r="C441" s="197" t="s">
        <v>3683</v>
      </c>
      <c r="D441" s="195">
        <v>783</v>
      </c>
    </row>
    <row r="442" spans="1:4" x14ac:dyDescent="0.25">
      <c r="A442" s="11">
        <v>437</v>
      </c>
      <c r="B442" s="12" t="s">
        <v>3684</v>
      </c>
      <c r="C442" s="197" t="s">
        <v>3685</v>
      </c>
      <c r="D442" s="195">
        <v>576</v>
      </c>
    </row>
    <row r="443" spans="1:4" x14ac:dyDescent="0.25">
      <c r="A443" s="11">
        <v>438</v>
      </c>
      <c r="B443" s="12" t="s">
        <v>3686</v>
      </c>
      <c r="C443" s="197" t="s">
        <v>3687</v>
      </c>
      <c r="D443" s="195">
        <v>576</v>
      </c>
    </row>
    <row r="444" spans="1:4" x14ac:dyDescent="0.25">
      <c r="A444" s="11">
        <v>439</v>
      </c>
      <c r="B444" s="12" t="s">
        <v>3688</v>
      </c>
      <c r="C444" s="197" t="s">
        <v>3689</v>
      </c>
      <c r="D444" s="195">
        <v>576</v>
      </c>
    </row>
    <row r="445" spans="1:4" x14ac:dyDescent="0.25">
      <c r="A445" s="11">
        <v>440</v>
      </c>
      <c r="B445" s="12" t="s">
        <v>3690</v>
      </c>
      <c r="C445" s="197" t="s">
        <v>3691</v>
      </c>
      <c r="D445" s="195">
        <v>747</v>
      </c>
    </row>
    <row r="446" spans="1:4" x14ac:dyDescent="0.25">
      <c r="A446" s="11">
        <v>441</v>
      </c>
      <c r="B446" s="12" t="s">
        <v>3692</v>
      </c>
      <c r="C446" s="197" t="s">
        <v>3693</v>
      </c>
      <c r="D446" s="195">
        <v>527</v>
      </c>
    </row>
    <row r="447" spans="1:4" x14ac:dyDescent="0.25">
      <c r="A447" s="11">
        <v>442</v>
      </c>
      <c r="B447" s="12" t="s">
        <v>3694</v>
      </c>
      <c r="C447" s="197" t="s">
        <v>3695</v>
      </c>
      <c r="D447" s="195">
        <v>576</v>
      </c>
    </row>
    <row r="448" spans="1:4" x14ac:dyDescent="0.25">
      <c r="A448" s="11">
        <v>443</v>
      </c>
      <c r="B448" s="12" t="s">
        <v>3696</v>
      </c>
      <c r="C448" s="197" t="s">
        <v>3697</v>
      </c>
      <c r="D448" s="195">
        <v>945</v>
      </c>
    </row>
    <row r="449" spans="1:4" x14ac:dyDescent="0.25">
      <c r="A449" s="11">
        <v>444</v>
      </c>
      <c r="B449" s="12" t="s">
        <v>3698</v>
      </c>
      <c r="C449" s="197" t="s">
        <v>3699</v>
      </c>
      <c r="D449" s="195">
        <v>567</v>
      </c>
    </row>
    <row r="450" spans="1:4" x14ac:dyDescent="0.25">
      <c r="A450" s="11">
        <v>445</v>
      </c>
      <c r="B450" s="12" t="s">
        <v>3700</v>
      </c>
      <c r="C450" s="197" t="s">
        <v>3701</v>
      </c>
      <c r="D450" s="195">
        <v>936</v>
      </c>
    </row>
    <row r="451" spans="1:4" x14ac:dyDescent="0.25">
      <c r="A451" s="11">
        <v>446</v>
      </c>
      <c r="B451" s="12" t="s">
        <v>3702</v>
      </c>
      <c r="C451" s="197" t="s">
        <v>3703</v>
      </c>
      <c r="D451" s="195">
        <v>576</v>
      </c>
    </row>
    <row r="452" spans="1:4" x14ac:dyDescent="0.25">
      <c r="A452" s="11">
        <v>447</v>
      </c>
      <c r="B452" s="12" t="s">
        <v>3704</v>
      </c>
      <c r="C452" s="197" t="s">
        <v>3705</v>
      </c>
      <c r="D452" s="195">
        <v>558</v>
      </c>
    </row>
    <row r="453" spans="1:4" x14ac:dyDescent="0.25">
      <c r="A453" s="11">
        <v>448</v>
      </c>
      <c r="B453" s="12" t="s">
        <v>3706</v>
      </c>
      <c r="C453" s="197" t="s">
        <v>3707</v>
      </c>
      <c r="D453" s="195">
        <v>603</v>
      </c>
    </row>
    <row r="454" spans="1:4" x14ac:dyDescent="0.25">
      <c r="A454" s="11">
        <v>449</v>
      </c>
      <c r="B454" s="12" t="s">
        <v>3708</v>
      </c>
      <c r="C454" s="197" t="s">
        <v>3709</v>
      </c>
      <c r="D454" s="195">
        <v>423</v>
      </c>
    </row>
    <row r="455" spans="1:4" x14ac:dyDescent="0.25">
      <c r="A455" s="11">
        <v>450</v>
      </c>
      <c r="B455" s="12" t="s">
        <v>3710</v>
      </c>
      <c r="C455" s="197" t="s">
        <v>3711</v>
      </c>
      <c r="D455" s="195">
        <v>770</v>
      </c>
    </row>
    <row r="456" spans="1:4" x14ac:dyDescent="0.25">
      <c r="A456" s="11">
        <v>451</v>
      </c>
      <c r="B456" s="12" t="s">
        <v>3712</v>
      </c>
      <c r="C456" s="197" t="s">
        <v>3713</v>
      </c>
      <c r="D456" s="195">
        <v>531</v>
      </c>
    </row>
    <row r="457" spans="1:4" x14ac:dyDescent="0.25">
      <c r="A457" s="11">
        <v>452</v>
      </c>
      <c r="B457" s="12" t="s">
        <v>3714</v>
      </c>
      <c r="C457" s="197" t="s">
        <v>3715</v>
      </c>
      <c r="D457" s="195">
        <v>495</v>
      </c>
    </row>
    <row r="458" spans="1:4" x14ac:dyDescent="0.25">
      <c r="A458" s="11">
        <v>453</v>
      </c>
      <c r="B458" s="12" t="s">
        <v>3716</v>
      </c>
      <c r="C458" s="197" t="s">
        <v>3717</v>
      </c>
      <c r="D458" s="195">
        <v>513</v>
      </c>
    </row>
    <row r="459" spans="1:4" x14ac:dyDescent="0.25">
      <c r="A459" s="11">
        <v>454</v>
      </c>
      <c r="B459" s="12" t="s">
        <v>3718</v>
      </c>
      <c r="C459" s="197" t="s">
        <v>3719</v>
      </c>
      <c r="D459" s="198">
        <v>491</v>
      </c>
    </row>
    <row r="460" spans="1:4" x14ac:dyDescent="0.25">
      <c r="A460" s="11">
        <v>455</v>
      </c>
      <c r="B460" s="12" t="s">
        <v>3720</v>
      </c>
      <c r="C460" s="197" t="s">
        <v>3721</v>
      </c>
      <c r="D460" s="198">
        <v>940</v>
      </c>
    </row>
    <row r="461" spans="1:4" x14ac:dyDescent="0.25">
      <c r="A461" s="11">
        <v>456</v>
      </c>
      <c r="B461" s="12" t="s">
        <v>3722</v>
      </c>
      <c r="C461" s="197" t="s">
        <v>3723</v>
      </c>
      <c r="D461" s="195">
        <v>666</v>
      </c>
    </row>
    <row r="462" spans="1:4" x14ac:dyDescent="0.25">
      <c r="A462" s="11">
        <v>457</v>
      </c>
      <c r="B462" s="12" t="s">
        <v>3724</v>
      </c>
      <c r="C462" s="197" t="s">
        <v>3725</v>
      </c>
      <c r="D462" s="195">
        <v>626</v>
      </c>
    </row>
    <row r="463" spans="1:4" x14ac:dyDescent="0.25">
      <c r="A463" s="11">
        <v>458</v>
      </c>
      <c r="B463" s="12" t="s">
        <v>3726</v>
      </c>
      <c r="C463" s="197" t="s">
        <v>3727</v>
      </c>
      <c r="D463" s="195">
        <v>576</v>
      </c>
    </row>
    <row r="464" spans="1:4" x14ac:dyDescent="0.25">
      <c r="A464" s="11">
        <v>459</v>
      </c>
      <c r="B464" s="12" t="s">
        <v>3728</v>
      </c>
      <c r="C464" s="197" t="s">
        <v>3729</v>
      </c>
      <c r="D464" s="195">
        <v>824</v>
      </c>
    </row>
    <row r="465" spans="1:4" x14ac:dyDescent="0.25">
      <c r="A465" s="11">
        <v>460</v>
      </c>
      <c r="B465" s="12" t="s">
        <v>3730</v>
      </c>
      <c r="C465" s="197" t="s">
        <v>3731</v>
      </c>
      <c r="D465" s="195">
        <v>455</v>
      </c>
    </row>
    <row r="466" spans="1:4" x14ac:dyDescent="0.25">
      <c r="A466" s="11">
        <v>461</v>
      </c>
      <c r="B466" s="12" t="s">
        <v>3732</v>
      </c>
      <c r="C466" s="197" t="s">
        <v>3733</v>
      </c>
      <c r="D466" s="195">
        <v>599</v>
      </c>
    </row>
    <row r="467" spans="1:4" x14ac:dyDescent="0.25">
      <c r="A467" s="11">
        <v>462</v>
      </c>
      <c r="B467" s="12" t="s">
        <v>3734</v>
      </c>
      <c r="C467" s="197" t="s">
        <v>3735</v>
      </c>
      <c r="D467" s="195">
        <v>522</v>
      </c>
    </row>
    <row r="468" spans="1:4" x14ac:dyDescent="0.25">
      <c r="A468" s="11">
        <v>463</v>
      </c>
      <c r="B468" s="12" t="s">
        <v>3736</v>
      </c>
      <c r="C468" s="197" t="s">
        <v>3737</v>
      </c>
      <c r="D468" s="195">
        <v>464</v>
      </c>
    </row>
    <row r="469" spans="1:4" x14ac:dyDescent="0.25">
      <c r="A469" s="11">
        <v>464</v>
      </c>
      <c r="B469" s="12" t="s">
        <v>3738</v>
      </c>
      <c r="C469" s="197" t="s">
        <v>3739</v>
      </c>
      <c r="D469" s="195">
        <v>680</v>
      </c>
    </row>
    <row r="470" spans="1:4" x14ac:dyDescent="0.25">
      <c r="A470" s="11">
        <v>465</v>
      </c>
      <c r="B470" s="12" t="s">
        <v>3740</v>
      </c>
      <c r="C470" s="197" t="s">
        <v>3741</v>
      </c>
      <c r="D470" s="195">
        <v>581</v>
      </c>
    </row>
    <row r="471" spans="1:4" x14ac:dyDescent="0.25">
      <c r="A471" s="11">
        <v>466</v>
      </c>
      <c r="B471" s="12" t="s">
        <v>3742</v>
      </c>
      <c r="C471" s="197" t="s">
        <v>3743</v>
      </c>
      <c r="D471" s="195">
        <v>945</v>
      </c>
    </row>
    <row r="472" spans="1:4" x14ac:dyDescent="0.25">
      <c r="A472" s="11">
        <v>467</v>
      </c>
      <c r="B472" s="12" t="s">
        <v>3744</v>
      </c>
      <c r="C472" s="197" t="s">
        <v>3745</v>
      </c>
      <c r="D472" s="195">
        <v>482</v>
      </c>
    </row>
    <row r="473" spans="1:4" x14ac:dyDescent="0.25">
      <c r="A473" s="11">
        <v>468</v>
      </c>
      <c r="B473" s="12" t="s">
        <v>3746</v>
      </c>
      <c r="C473" s="197" t="s">
        <v>3747</v>
      </c>
      <c r="D473" s="195">
        <v>617</v>
      </c>
    </row>
    <row r="474" spans="1:4" x14ac:dyDescent="0.25">
      <c r="A474" s="11">
        <v>469</v>
      </c>
      <c r="B474" s="12" t="s">
        <v>3748</v>
      </c>
      <c r="C474" s="197" t="s">
        <v>3749</v>
      </c>
      <c r="D474" s="195">
        <v>639</v>
      </c>
    </row>
    <row r="475" spans="1:4" x14ac:dyDescent="0.25">
      <c r="A475" s="11">
        <v>470</v>
      </c>
      <c r="B475" s="12" t="s">
        <v>3750</v>
      </c>
      <c r="C475" s="197" t="s">
        <v>3751</v>
      </c>
      <c r="D475" s="195">
        <v>617</v>
      </c>
    </row>
    <row r="476" spans="1:4" x14ac:dyDescent="0.25">
      <c r="A476" s="11">
        <v>471</v>
      </c>
      <c r="B476" s="12" t="s">
        <v>3752</v>
      </c>
      <c r="C476" s="197" t="s">
        <v>3753</v>
      </c>
      <c r="D476" s="195">
        <v>617</v>
      </c>
    </row>
    <row r="477" spans="1:4" x14ac:dyDescent="0.25">
      <c r="A477" s="11">
        <v>472</v>
      </c>
      <c r="B477" s="12" t="s">
        <v>3754</v>
      </c>
      <c r="C477" s="197" t="s">
        <v>3755</v>
      </c>
      <c r="D477" s="195">
        <v>860</v>
      </c>
    </row>
    <row r="478" spans="1:4" x14ac:dyDescent="0.25">
      <c r="A478" s="11">
        <v>473</v>
      </c>
      <c r="B478" s="12" t="s">
        <v>3756</v>
      </c>
      <c r="C478" s="197" t="s">
        <v>3757</v>
      </c>
      <c r="D478" s="195">
        <v>860</v>
      </c>
    </row>
    <row r="479" spans="1:4" x14ac:dyDescent="0.25">
      <c r="A479" s="11">
        <v>474</v>
      </c>
      <c r="B479" s="12" t="s">
        <v>3758</v>
      </c>
      <c r="C479" s="197" t="s">
        <v>3759</v>
      </c>
      <c r="D479" s="195">
        <v>302</v>
      </c>
    </row>
    <row r="480" spans="1:4" x14ac:dyDescent="0.25">
      <c r="A480" s="11">
        <v>475</v>
      </c>
      <c r="B480" s="12" t="s">
        <v>3760</v>
      </c>
      <c r="C480" s="197" t="s">
        <v>3761</v>
      </c>
      <c r="D480" s="195">
        <v>774</v>
      </c>
    </row>
    <row r="481" spans="1:4" x14ac:dyDescent="0.25">
      <c r="A481" s="11">
        <v>476</v>
      </c>
      <c r="B481" s="12" t="s">
        <v>3762</v>
      </c>
      <c r="C481" s="197" t="s">
        <v>3763</v>
      </c>
      <c r="D481" s="195">
        <v>774</v>
      </c>
    </row>
    <row r="482" spans="1:4" x14ac:dyDescent="0.25">
      <c r="A482" s="11">
        <v>477</v>
      </c>
      <c r="B482" s="12" t="s">
        <v>3764</v>
      </c>
      <c r="C482" s="197" t="s">
        <v>3765</v>
      </c>
      <c r="D482" s="195">
        <v>774</v>
      </c>
    </row>
    <row r="483" spans="1:4" x14ac:dyDescent="0.25">
      <c r="A483" s="11">
        <v>478</v>
      </c>
      <c r="B483" s="12" t="s">
        <v>3766</v>
      </c>
      <c r="C483" s="197" t="s">
        <v>3767</v>
      </c>
      <c r="D483" s="195">
        <v>734</v>
      </c>
    </row>
    <row r="484" spans="1:4" x14ac:dyDescent="0.25">
      <c r="A484" s="11">
        <v>479</v>
      </c>
      <c r="B484" s="12" t="s">
        <v>3768</v>
      </c>
      <c r="C484" s="197" t="s">
        <v>3769</v>
      </c>
      <c r="D484" s="195">
        <v>765</v>
      </c>
    </row>
    <row r="485" spans="1:4" x14ac:dyDescent="0.25">
      <c r="A485" s="11">
        <v>480</v>
      </c>
      <c r="B485" s="12" t="s">
        <v>3770</v>
      </c>
      <c r="C485" s="197" t="s">
        <v>3771</v>
      </c>
      <c r="D485" s="195">
        <v>531</v>
      </c>
    </row>
    <row r="486" spans="1:4" x14ac:dyDescent="0.25">
      <c r="A486" s="11">
        <v>481</v>
      </c>
      <c r="B486" s="12" t="s">
        <v>3772</v>
      </c>
      <c r="C486" s="197" t="s">
        <v>3773</v>
      </c>
      <c r="D486" s="195">
        <v>531</v>
      </c>
    </row>
    <row r="487" spans="1:4" x14ac:dyDescent="0.25">
      <c r="A487" s="11">
        <v>482</v>
      </c>
      <c r="B487" s="12" t="s">
        <v>3774</v>
      </c>
      <c r="C487" s="197" t="s">
        <v>3775</v>
      </c>
      <c r="D487" s="195">
        <v>522</v>
      </c>
    </row>
    <row r="488" spans="1:4" x14ac:dyDescent="0.25">
      <c r="A488" s="11">
        <v>483</v>
      </c>
      <c r="B488" s="12" t="s">
        <v>3776</v>
      </c>
      <c r="C488" s="197" t="s">
        <v>3777</v>
      </c>
      <c r="D488" s="195">
        <v>549</v>
      </c>
    </row>
    <row r="489" spans="1:4" x14ac:dyDescent="0.25">
      <c r="A489" s="11">
        <v>484</v>
      </c>
      <c r="B489" s="12" t="s">
        <v>3778</v>
      </c>
      <c r="C489" s="197" t="s">
        <v>3779</v>
      </c>
      <c r="D489" s="195">
        <v>522</v>
      </c>
    </row>
    <row r="490" spans="1:4" x14ac:dyDescent="0.25">
      <c r="A490" s="11">
        <v>485</v>
      </c>
      <c r="B490" s="12" t="s">
        <v>3780</v>
      </c>
      <c r="C490" s="197" t="s">
        <v>3781</v>
      </c>
      <c r="D490" s="195">
        <v>639</v>
      </c>
    </row>
    <row r="491" spans="1:4" x14ac:dyDescent="0.25">
      <c r="A491" s="11">
        <v>486</v>
      </c>
      <c r="B491" s="12" t="s">
        <v>3782</v>
      </c>
      <c r="C491" s="197" t="s">
        <v>3783</v>
      </c>
      <c r="D491" s="195">
        <v>648</v>
      </c>
    </row>
    <row r="492" spans="1:4" x14ac:dyDescent="0.25">
      <c r="A492" s="11">
        <v>487</v>
      </c>
      <c r="B492" s="12" t="s">
        <v>3784</v>
      </c>
      <c r="C492" s="197" t="s">
        <v>3785</v>
      </c>
      <c r="D492" s="198">
        <v>750</v>
      </c>
    </row>
    <row r="493" spans="1:4" x14ac:dyDescent="0.25">
      <c r="A493" s="11">
        <v>488</v>
      </c>
      <c r="B493" s="12" t="s">
        <v>3786</v>
      </c>
      <c r="C493" s="197" t="s">
        <v>3787</v>
      </c>
      <c r="D493" s="198">
        <v>643</v>
      </c>
    </row>
    <row r="494" spans="1:4" x14ac:dyDescent="0.25">
      <c r="A494" s="11">
        <v>489</v>
      </c>
      <c r="B494" s="12" t="s">
        <v>3788</v>
      </c>
      <c r="C494" s="197" t="s">
        <v>3789</v>
      </c>
      <c r="D494" s="195">
        <v>833</v>
      </c>
    </row>
    <row r="495" spans="1:4" x14ac:dyDescent="0.25">
      <c r="A495" s="11">
        <v>490</v>
      </c>
      <c r="B495" s="12" t="s">
        <v>3790</v>
      </c>
      <c r="C495" s="197" t="s">
        <v>3791</v>
      </c>
      <c r="D495" s="195">
        <v>833</v>
      </c>
    </row>
    <row r="496" spans="1:4" x14ac:dyDescent="0.25">
      <c r="A496" s="11">
        <v>491</v>
      </c>
      <c r="B496" s="12" t="s">
        <v>3792</v>
      </c>
      <c r="C496" s="197" t="s">
        <v>3793</v>
      </c>
      <c r="D496" s="195">
        <v>639</v>
      </c>
    </row>
    <row r="497" spans="1:4" x14ac:dyDescent="0.25">
      <c r="A497" s="11">
        <v>492</v>
      </c>
      <c r="B497" s="12" t="s">
        <v>3794</v>
      </c>
      <c r="C497" s="197" t="s">
        <v>3795</v>
      </c>
      <c r="D497" s="195">
        <v>666</v>
      </c>
    </row>
    <row r="498" spans="1:4" x14ac:dyDescent="0.25">
      <c r="A498" s="11">
        <v>493</v>
      </c>
      <c r="B498" s="12" t="s">
        <v>3796</v>
      </c>
      <c r="C498" s="197" t="s">
        <v>3797</v>
      </c>
      <c r="D498" s="195">
        <v>486</v>
      </c>
    </row>
    <row r="499" spans="1:4" x14ac:dyDescent="0.25">
      <c r="A499" s="11">
        <v>494</v>
      </c>
      <c r="B499" s="12" t="s">
        <v>3798</v>
      </c>
      <c r="C499" s="197" t="s">
        <v>3799</v>
      </c>
      <c r="D499" s="195">
        <v>1179</v>
      </c>
    </row>
    <row r="500" spans="1:4" x14ac:dyDescent="0.25">
      <c r="A500" s="11">
        <v>495</v>
      </c>
      <c r="B500" s="12" t="s">
        <v>3800</v>
      </c>
      <c r="C500" s="197" t="s">
        <v>3801</v>
      </c>
      <c r="D500" s="195">
        <v>1701</v>
      </c>
    </row>
    <row r="501" spans="1:4" x14ac:dyDescent="0.25">
      <c r="A501" s="11">
        <v>496</v>
      </c>
      <c r="B501" s="12" t="s">
        <v>3802</v>
      </c>
      <c r="C501" s="197" t="s">
        <v>3803</v>
      </c>
      <c r="D501" s="195">
        <v>657</v>
      </c>
    </row>
    <row r="502" spans="1:4" x14ac:dyDescent="0.25">
      <c r="A502" s="11">
        <v>497</v>
      </c>
      <c r="B502" s="12" t="s">
        <v>3804</v>
      </c>
      <c r="C502" s="197" t="s">
        <v>3805</v>
      </c>
      <c r="D502" s="195">
        <v>558</v>
      </c>
    </row>
    <row r="503" spans="1:4" x14ac:dyDescent="0.25">
      <c r="A503" s="11">
        <v>498</v>
      </c>
      <c r="B503" s="12" t="s">
        <v>3806</v>
      </c>
      <c r="C503" s="197" t="s">
        <v>3807</v>
      </c>
      <c r="D503" s="195">
        <v>936</v>
      </c>
    </row>
    <row r="504" spans="1:4" x14ac:dyDescent="0.25">
      <c r="A504" s="11">
        <v>499</v>
      </c>
      <c r="B504" s="12" t="s">
        <v>3808</v>
      </c>
      <c r="C504" s="197" t="s">
        <v>3809</v>
      </c>
      <c r="D504" s="195">
        <v>617</v>
      </c>
    </row>
    <row r="505" spans="1:4" x14ac:dyDescent="0.25">
      <c r="A505" s="11">
        <v>500</v>
      </c>
      <c r="B505" s="12" t="s">
        <v>3810</v>
      </c>
      <c r="C505" s="197" t="s">
        <v>3811</v>
      </c>
      <c r="D505" s="195">
        <v>1125</v>
      </c>
    </row>
    <row r="506" spans="1:4" x14ac:dyDescent="0.25">
      <c r="A506" s="11">
        <v>501</v>
      </c>
      <c r="B506" s="12" t="s">
        <v>3812</v>
      </c>
      <c r="C506" s="197" t="s">
        <v>3813</v>
      </c>
      <c r="D506" s="195">
        <v>747</v>
      </c>
    </row>
    <row r="507" spans="1:4" x14ac:dyDescent="0.25">
      <c r="A507" s="11">
        <v>502</v>
      </c>
      <c r="B507" s="12" t="s">
        <v>3814</v>
      </c>
      <c r="C507" s="197" t="s">
        <v>3815</v>
      </c>
      <c r="D507" s="195">
        <v>828</v>
      </c>
    </row>
    <row r="508" spans="1:4" x14ac:dyDescent="0.25">
      <c r="A508" s="11">
        <v>503</v>
      </c>
      <c r="B508" s="12" t="s">
        <v>3816</v>
      </c>
      <c r="C508" s="197" t="s">
        <v>3817</v>
      </c>
      <c r="D508" s="195">
        <v>747</v>
      </c>
    </row>
    <row r="509" spans="1:4" x14ac:dyDescent="0.25">
      <c r="A509" s="11">
        <v>504</v>
      </c>
      <c r="B509" s="12" t="s">
        <v>3818</v>
      </c>
      <c r="C509" s="197" t="s">
        <v>3819</v>
      </c>
      <c r="D509" s="195">
        <v>342</v>
      </c>
    </row>
    <row r="510" spans="1:4" x14ac:dyDescent="0.25">
      <c r="A510" s="11">
        <v>505</v>
      </c>
      <c r="B510" s="12" t="s">
        <v>3820</v>
      </c>
      <c r="C510" s="197" t="s">
        <v>3821</v>
      </c>
      <c r="D510" s="195">
        <v>1571</v>
      </c>
    </row>
    <row r="511" spans="1:4" x14ac:dyDescent="0.25">
      <c r="A511" s="11">
        <v>506</v>
      </c>
      <c r="B511" s="12" t="s">
        <v>3822</v>
      </c>
      <c r="C511" s="197" t="s">
        <v>3823</v>
      </c>
      <c r="D511" s="195">
        <v>914</v>
      </c>
    </row>
    <row r="512" spans="1:4" x14ac:dyDescent="0.25">
      <c r="A512" s="11">
        <v>507</v>
      </c>
      <c r="B512" s="12" t="s">
        <v>3824</v>
      </c>
      <c r="C512" s="197" t="s">
        <v>3825</v>
      </c>
      <c r="D512" s="195">
        <v>779</v>
      </c>
    </row>
    <row r="513" spans="1:4" x14ac:dyDescent="0.25">
      <c r="A513" s="11">
        <v>508</v>
      </c>
      <c r="B513" s="12" t="s">
        <v>3826</v>
      </c>
      <c r="C513" s="197" t="s">
        <v>3827</v>
      </c>
      <c r="D513" s="195">
        <v>491</v>
      </c>
    </row>
    <row r="514" spans="1:4" x14ac:dyDescent="0.25">
      <c r="A514" s="11">
        <v>509</v>
      </c>
      <c r="B514" s="12" t="s">
        <v>3828</v>
      </c>
      <c r="C514" s="197" t="s">
        <v>3829</v>
      </c>
      <c r="D514" s="195">
        <v>842</v>
      </c>
    </row>
    <row r="515" spans="1:4" x14ac:dyDescent="0.25">
      <c r="A515" s="11">
        <v>510</v>
      </c>
      <c r="B515" s="12" t="s">
        <v>3830</v>
      </c>
      <c r="C515" s="197" t="s">
        <v>3831</v>
      </c>
      <c r="D515" s="195">
        <v>842</v>
      </c>
    </row>
    <row r="516" spans="1:4" x14ac:dyDescent="0.25">
      <c r="A516" s="11">
        <v>511</v>
      </c>
      <c r="B516" s="12" t="s">
        <v>3832</v>
      </c>
      <c r="C516" s="197" t="s">
        <v>3833</v>
      </c>
      <c r="D516" s="195">
        <v>509</v>
      </c>
    </row>
    <row r="517" spans="1:4" x14ac:dyDescent="0.25">
      <c r="A517" s="11">
        <v>512</v>
      </c>
      <c r="B517" s="12" t="s">
        <v>3834</v>
      </c>
      <c r="C517" s="197" t="s">
        <v>3835</v>
      </c>
      <c r="D517" s="195">
        <v>972</v>
      </c>
    </row>
    <row r="518" spans="1:4" x14ac:dyDescent="0.25">
      <c r="A518" s="11">
        <v>513</v>
      </c>
      <c r="B518" s="12" t="s">
        <v>3836</v>
      </c>
      <c r="C518" s="197" t="s">
        <v>3837</v>
      </c>
      <c r="D518" s="195">
        <v>824</v>
      </c>
    </row>
    <row r="519" spans="1:4" x14ac:dyDescent="0.25">
      <c r="A519" s="11">
        <v>514</v>
      </c>
      <c r="B519" s="12" t="s">
        <v>3838</v>
      </c>
      <c r="C519" s="197" t="s">
        <v>3839</v>
      </c>
      <c r="D519" s="195">
        <v>630</v>
      </c>
    </row>
    <row r="520" spans="1:4" x14ac:dyDescent="0.25">
      <c r="A520" s="11">
        <v>515</v>
      </c>
      <c r="B520" s="12" t="s">
        <v>3840</v>
      </c>
      <c r="C520" s="197" t="s">
        <v>3841</v>
      </c>
      <c r="D520" s="198">
        <v>783</v>
      </c>
    </row>
    <row r="521" spans="1:4" x14ac:dyDescent="0.25">
      <c r="A521" s="11">
        <v>516</v>
      </c>
      <c r="B521" s="12" t="s">
        <v>3842</v>
      </c>
      <c r="C521" s="197" t="s">
        <v>3843</v>
      </c>
      <c r="D521" s="198">
        <v>783</v>
      </c>
    </row>
    <row r="522" spans="1:4" x14ac:dyDescent="0.25">
      <c r="A522" s="11">
        <v>517</v>
      </c>
      <c r="B522" s="12" t="s">
        <v>3844</v>
      </c>
      <c r="C522" s="197" t="s">
        <v>3845</v>
      </c>
      <c r="D522" s="198">
        <v>783</v>
      </c>
    </row>
    <row r="523" spans="1:4" x14ac:dyDescent="0.25">
      <c r="A523" s="11">
        <v>518</v>
      </c>
      <c r="B523" s="12" t="s">
        <v>3846</v>
      </c>
      <c r="C523" s="197" t="s">
        <v>3847</v>
      </c>
      <c r="D523" s="198">
        <v>783</v>
      </c>
    </row>
    <row r="524" spans="1:4" x14ac:dyDescent="0.25">
      <c r="A524" s="11">
        <v>519</v>
      </c>
      <c r="B524" s="12" t="s">
        <v>3848</v>
      </c>
      <c r="C524" s="197" t="s">
        <v>3849</v>
      </c>
      <c r="D524" s="195">
        <v>783</v>
      </c>
    </row>
    <row r="525" spans="1:4" x14ac:dyDescent="0.25">
      <c r="A525" s="11">
        <v>520</v>
      </c>
      <c r="B525" s="12" t="s">
        <v>3850</v>
      </c>
      <c r="C525" s="197" t="s">
        <v>3851</v>
      </c>
      <c r="D525" s="195">
        <v>783</v>
      </c>
    </row>
    <row r="526" spans="1:4" x14ac:dyDescent="0.25">
      <c r="A526" s="11">
        <v>521</v>
      </c>
      <c r="B526" s="12" t="s">
        <v>3852</v>
      </c>
      <c r="C526" s="197" t="s">
        <v>3853</v>
      </c>
      <c r="D526" s="195">
        <v>711</v>
      </c>
    </row>
    <row r="527" spans="1:4" x14ac:dyDescent="0.25">
      <c r="A527" s="11">
        <v>522</v>
      </c>
      <c r="B527" s="12" t="s">
        <v>3854</v>
      </c>
      <c r="C527" s="197" t="s">
        <v>3855</v>
      </c>
      <c r="D527" s="198">
        <v>5220</v>
      </c>
    </row>
    <row r="528" spans="1:4" x14ac:dyDescent="0.25">
      <c r="A528" s="11">
        <v>523</v>
      </c>
      <c r="B528" s="12" t="s">
        <v>3856</v>
      </c>
      <c r="C528" s="197" t="s">
        <v>3857</v>
      </c>
      <c r="D528" s="195">
        <v>1499</v>
      </c>
    </row>
    <row r="529" spans="1:4" x14ac:dyDescent="0.25">
      <c r="A529" s="11">
        <v>524</v>
      </c>
      <c r="B529" s="12" t="s">
        <v>3858</v>
      </c>
      <c r="C529" s="197" t="s">
        <v>3859</v>
      </c>
      <c r="D529" s="195">
        <v>342</v>
      </c>
    </row>
    <row r="530" spans="1:4" x14ac:dyDescent="0.25">
      <c r="A530" s="11">
        <v>525</v>
      </c>
      <c r="B530" s="12" t="s">
        <v>3860</v>
      </c>
      <c r="C530" s="197" t="s">
        <v>3861</v>
      </c>
      <c r="D530" s="195">
        <v>932</v>
      </c>
    </row>
    <row r="531" spans="1:4" x14ac:dyDescent="0.25">
      <c r="A531" s="11">
        <v>526</v>
      </c>
      <c r="B531" s="12" t="s">
        <v>3862</v>
      </c>
      <c r="C531" s="197" t="s">
        <v>3863</v>
      </c>
      <c r="D531" s="195">
        <v>635</v>
      </c>
    </row>
    <row r="532" spans="1:4" x14ac:dyDescent="0.25">
      <c r="A532" s="11">
        <v>527</v>
      </c>
      <c r="B532" s="12" t="s">
        <v>3864</v>
      </c>
      <c r="C532" s="197" t="s">
        <v>3865</v>
      </c>
      <c r="D532" s="195">
        <v>968</v>
      </c>
    </row>
    <row r="533" spans="1:4" x14ac:dyDescent="0.25">
      <c r="A533" s="11">
        <v>528</v>
      </c>
      <c r="B533" s="12" t="s">
        <v>3866</v>
      </c>
      <c r="C533" s="197" t="s">
        <v>3867</v>
      </c>
      <c r="D533" s="195">
        <v>1089</v>
      </c>
    </row>
    <row r="534" spans="1:4" x14ac:dyDescent="0.25">
      <c r="A534" s="11">
        <v>529</v>
      </c>
      <c r="B534" s="12" t="s">
        <v>3868</v>
      </c>
      <c r="C534" s="197" t="s">
        <v>3869</v>
      </c>
      <c r="D534" s="195">
        <v>1089</v>
      </c>
    </row>
    <row r="535" spans="1:4" x14ac:dyDescent="0.25">
      <c r="A535" s="11">
        <v>530</v>
      </c>
      <c r="B535" s="12" t="s">
        <v>3870</v>
      </c>
      <c r="C535" s="197" t="s">
        <v>3871</v>
      </c>
      <c r="D535" s="195">
        <v>1089</v>
      </c>
    </row>
    <row r="536" spans="1:4" x14ac:dyDescent="0.25">
      <c r="A536" s="11">
        <v>531</v>
      </c>
      <c r="B536" s="12" t="s">
        <v>3872</v>
      </c>
      <c r="C536" s="197" t="s">
        <v>3873</v>
      </c>
      <c r="D536" s="195">
        <v>437</v>
      </c>
    </row>
    <row r="537" spans="1:4" x14ac:dyDescent="0.25">
      <c r="A537" s="11">
        <v>532</v>
      </c>
      <c r="B537" s="12" t="s">
        <v>3874</v>
      </c>
      <c r="C537" s="197" t="s">
        <v>3875</v>
      </c>
      <c r="D537" s="195">
        <v>981</v>
      </c>
    </row>
    <row r="538" spans="1:4" x14ac:dyDescent="0.25">
      <c r="A538" s="11">
        <v>533</v>
      </c>
      <c r="B538" s="12" t="s">
        <v>3876</v>
      </c>
      <c r="C538" s="197" t="s">
        <v>3877</v>
      </c>
      <c r="D538" s="195">
        <v>981</v>
      </c>
    </row>
    <row r="539" spans="1:4" x14ac:dyDescent="0.25">
      <c r="A539" s="11">
        <v>534</v>
      </c>
      <c r="B539" s="12" t="s">
        <v>3878</v>
      </c>
      <c r="C539" s="197" t="s">
        <v>3879</v>
      </c>
      <c r="D539" s="195">
        <v>2426</v>
      </c>
    </row>
    <row r="540" spans="1:4" x14ac:dyDescent="0.25">
      <c r="A540" s="11">
        <v>535</v>
      </c>
      <c r="B540" s="12" t="s">
        <v>3880</v>
      </c>
      <c r="C540" s="197" t="s">
        <v>3881</v>
      </c>
      <c r="D540" s="195">
        <v>2426</v>
      </c>
    </row>
    <row r="541" spans="1:4" x14ac:dyDescent="0.25">
      <c r="A541" s="11">
        <v>536</v>
      </c>
      <c r="B541" s="12" t="s">
        <v>3882</v>
      </c>
      <c r="C541" s="197" t="s">
        <v>3883</v>
      </c>
      <c r="D541" s="195">
        <v>743</v>
      </c>
    </row>
    <row r="542" spans="1:4" x14ac:dyDescent="0.25">
      <c r="A542" s="11">
        <v>537</v>
      </c>
      <c r="B542" s="12" t="s">
        <v>3884</v>
      </c>
      <c r="C542" s="197" t="s">
        <v>3885</v>
      </c>
      <c r="D542" s="195">
        <v>1238</v>
      </c>
    </row>
    <row r="543" spans="1:4" x14ac:dyDescent="0.25">
      <c r="A543" s="11">
        <v>538</v>
      </c>
      <c r="B543" s="12" t="s">
        <v>3886</v>
      </c>
      <c r="C543" s="197" t="s">
        <v>3887</v>
      </c>
      <c r="D543" s="195">
        <v>1395</v>
      </c>
    </row>
    <row r="544" spans="1:4" x14ac:dyDescent="0.25">
      <c r="A544" s="11">
        <v>539</v>
      </c>
      <c r="B544" s="12" t="s">
        <v>3888</v>
      </c>
      <c r="C544" s="197" t="s">
        <v>3889</v>
      </c>
      <c r="D544" s="195">
        <v>644</v>
      </c>
    </row>
    <row r="545" spans="1:4" x14ac:dyDescent="0.25">
      <c r="A545" s="11">
        <v>540</v>
      </c>
      <c r="B545" s="12" t="s">
        <v>3890</v>
      </c>
      <c r="C545" s="197" t="s">
        <v>3891</v>
      </c>
      <c r="D545" s="195">
        <v>693</v>
      </c>
    </row>
    <row r="546" spans="1:4" x14ac:dyDescent="0.25">
      <c r="A546" s="11">
        <v>541</v>
      </c>
      <c r="B546" s="12" t="s">
        <v>3892</v>
      </c>
      <c r="C546" s="197" t="s">
        <v>3893</v>
      </c>
      <c r="D546" s="195">
        <v>1103</v>
      </c>
    </row>
    <row r="547" spans="1:4" x14ac:dyDescent="0.25">
      <c r="A547" s="11">
        <v>542</v>
      </c>
      <c r="B547" s="12" t="s">
        <v>3894</v>
      </c>
      <c r="C547" s="197" t="s">
        <v>3895</v>
      </c>
      <c r="D547" s="195">
        <v>621</v>
      </c>
    </row>
    <row r="548" spans="1:4" x14ac:dyDescent="0.25">
      <c r="A548" s="11">
        <v>543</v>
      </c>
      <c r="B548" s="12" t="s">
        <v>3896</v>
      </c>
      <c r="C548" s="197" t="s">
        <v>3897</v>
      </c>
      <c r="D548" s="198">
        <v>6450</v>
      </c>
    </row>
    <row r="549" spans="1:4" x14ac:dyDescent="0.25">
      <c r="A549" s="11">
        <v>544</v>
      </c>
      <c r="B549" s="12" t="s">
        <v>3898</v>
      </c>
      <c r="C549" s="197" t="s">
        <v>3899</v>
      </c>
      <c r="D549" s="195">
        <v>1553</v>
      </c>
    </row>
    <row r="550" spans="1:4" x14ac:dyDescent="0.25">
      <c r="A550" s="11">
        <v>545</v>
      </c>
      <c r="B550" s="12" t="s">
        <v>3900</v>
      </c>
      <c r="C550" s="197" t="s">
        <v>3901</v>
      </c>
      <c r="D550" s="195">
        <v>1553</v>
      </c>
    </row>
    <row r="551" spans="1:4" x14ac:dyDescent="0.25">
      <c r="A551" s="11">
        <v>546</v>
      </c>
      <c r="B551" s="12" t="s">
        <v>3902</v>
      </c>
      <c r="C551" s="197" t="s">
        <v>3903</v>
      </c>
      <c r="D551" s="195">
        <v>1553</v>
      </c>
    </row>
    <row r="552" spans="1:4" x14ac:dyDescent="0.25">
      <c r="A552" s="11">
        <v>547</v>
      </c>
      <c r="B552" s="12" t="s">
        <v>3904</v>
      </c>
      <c r="C552" s="197" t="s">
        <v>3905</v>
      </c>
      <c r="D552" s="199">
        <v>2550</v>
      </c>
    </row>
    <row r="553" spans="1:4" x14ac:dyDescent="0.25">
      <c r="A553" s="11">
        <v>548</v>
      </c>
      <c r="B553" s="12" t="s">
        <v>3906</v>
      </c>
      <c r="C553" s="197" t="s">
        <v>3907</v>
      </c>
      <c r="D553" s="195">
        <v>738</v>
      </c>
    </row>
    <row r="554" spans="1:4" x14ac:dyDescent="0.25">
      <c r="A554" s="11">
        <v>549</v>
      </c>
      <c r="B554" s="12" t="s">
        <v>3908</v>
      </c>
      <c r="C554" s="197" t="s">
        <v>3909</v>
      </c>
      <c r="D554" s="195">
        <v>747</v>
      </c>
    </row>
    <row r="555" spans="1:4" x14ac:dyDescent="0.25">
      <c r="A555" s="11">
        <v>550</v>
      </c>
      <c r="B555" s="12" t="s">
        <v>3910</v>
      </c>
      <c r="C555" s="197" t="s">
        <v>3911</v>
      </c>
      <c r="D555" s="195">
        <v>972</v>
      </c>
    </row>
    <row r="556" spans="1:4" x14ac:dyDescent="0.25">
      <c r="A556" s="11">
        <v>551</v>
      </c>
      <c r="B556" s="12" t="s">
        <v>3912</v>
      </c>
      <c r="C556" s="197" t="s">
        <v>3913</v>
      </c>
      <c r="D556" s="195">
        <v>1134</v>
      </c>
    </row>
    <row r="557" spans="1:4" x14ac:dyDescent="0.25">
      <c r="A557" s="11">
        <v>552</v>
      </c>
      <c r="B557" s="12" t="s">
        <v>3914</v>
      </c>
      <c r="C557" s="197" t="s">
        <v>3915</v>
      </c>
      <c r="D557" s="195">
        <v>558</v>
      </c>
    </row>
    <row r="558" spans="1:4" x14ac:dyDescent="0.25">
      <c r="A558" s="11">
        <v>553</v>
      </c>
      <c r="B558" s="12" t="s">
        <v>3916</v>
      </c>
      <c r="C558" s="197" t="s">
        <v>3917</v>
      </c>
      <c r="D558" s="195">
        <v>900</v>
      </c>
    </row>
    <row r="559" spans="1:4" x14ac:dyDescent="0.25">
      <c r="A559" s="11">
        <v>554</v>
      </c>
      <c r="B559" s="12" t="s">
        <v>3918</v>
      </c>
      <c r="C559" s="197" t="s">
        <v>3919</v>
      </c>
      <c r="D559" s="195">
        <v>4595</v>
      </c>
    </row>
    <row r="560" spans="1:4" x14ac:dyDescent="0.25">
      <c r="A560" s="11">
        <v>555</v>
      </c>
      <c r="B560" s="12" t="s">
        <v>3920</v>
      </c>
      <c r="C560" s="197" t="s">
        <v>3921</v>
      </c>
      <c r="D560" s="195">
        <v>4595</v>
      </c>
    </row>
    <row r="561" spans="1:4" x14ac:dyDescent="0.25">
      <c r="A561" s="11">
        <v>556</v>
      </c>
      <c r="B561" s="12" t="s">
        <v>3922</v>
      </c>
      <c r="C561" s="197" t="s">
        <v>3923</v>
      </c>
      <c r="D561" s="195">
        <v>4595</v>
      </c>
    </row>
    <row r="562" spans="1:4" x14ac:dyDescent="0.25">
      <c r="A562" s="11">
        <v>557</v>
      </c>
      <c r="B562" s="12" t="s">
        <v>3924</v>
      </c>
      <c r="C562" s="197" t="s">
        <v>3925</v>
      </c>
      <c r="D562" s="195">
        <v>4595</v>
      </c>
    </row>
    <row r="563" spans="1:4" x14ac:dyDescent="0.25">
      <c r="A563" s="11">
        <v>558</v>
      </c>
      <c r="B563" s="12" t="s">
        <v>3926</v>
      </c>
      <c r="C563" s="197" t="s">
        <v>3927</v>
      </c>
      <c r="D563" s="195">
        <v>2363</v>
      </c>
    </row>
    <row r="564" spans="1:4" x14ac:dyDescent="0.25">
      <c r="A564" s="11">
        <v>559</v>
      </c>
      <c r="B564" s="12" t="s">
        <v>3928</v>
      </c>
      <c r="C564" s="197" t="s">
        <v>3929</v>
      </c>
      <c r="D564" s="195">
        <v>2363</v>
      </c>
    </row>
    <row r="565" spans="1:4" x14ac:dyDescent="0.25">
      <c r="A565" s="11">
        <v>560</v>
      </c>
      <c r="B565" s="12" t="s">
        <v>3930</v>
      </c>
      <c r="C565" s="197" t="s">
        <v>3931</v>
      </c>
      <c r="D565" s="195">
        <v>4595</v>
      </c>
    </row>
    <row r="566" spans="1:4" x14ac:dyDescent="0.25">
      <c r="A566" s="11">
        <v>561</v>
      </c>
      <c r="B566" s="12" t="s">
        <v>3932</v>
      </c>
      <c r="C566" s="197" t="s">
        <v>3933</v>
      </c>
      <c r="D566" s="195">
        <v>4595</v>
      </c>
    </row>
    <row r="567" spans="1:4" x14ac:dyDescent="0.25">
      <c r="A567" s="11">
        <v>562</v>
      </c>
      <c r="B567" s="12" t="s">
        <v>3934</v>
      </c>
      <c r="C567" s="197" t="s">
        <v>3935</v>
      </c>
      <c r="D567" s="195">
        <v>545</v>
      </c>
    </row>
    <row r="568" spans="1:4" x14ac:dyDescent="0.25">
      <c r="A568" s="11">
        <v>563</v>
      </c>
      <c r="B568" s="12" t="s">
        <v>3936</v>
      </c>
      <c r="C568" s="197" t="s">
        <v>3937</v>
      </c>
      <c r="D568" s="195">
        <v>531</v>
      </c>
    </row>
    <row r="569" spans="1:4" x14ac:dyDescent="0.25">
      <c r="A569" s="11">
        <v>564</v>
      </c>
      <c r="B569" s="12" t="s">
        <v>3938</v>
      </c>
      <c r="C569" s="197" t="s">
        <v>3939</v>
      </c>
      <c r="D569" s="195">
        <v>675</v>
      </c>
    </row>
    <row r="570" spans="1:4" x14ac:dyDescent="0.25">
      <c r="A570" s="11">
        <v>565</v>
      </c>
      <c r="B570" s="12" t="s">
        <v>3940</v>
      </c>
      <c r="C570" s="197" t="s">
        <v>3941</v>
      </c>
      <c r="D570" s="195">
        <v>360</v>
      </c>
    </row>
    <row r="571" spans="1:4" x14ac:dyDescent="0.25">
      <c r="A571" s="11">
        <v>566</v>
      </c>
      <c r="B571" s="12" t="s">
        <v>3942</v>
      </c>
      <c r="C571" s="197" t="s">
        <v>3943</v>
      </c>
      <c r="D571" s="195">
        <v>779</v>
      </c>
    </row>
    <row r="572" spans="1:4" x14ac:dyDescent="0.25">
      <c r="A572" s="11">
        <v>567</v>
      </c>
      <c r="B572" s="12" t="s">
        <v>3944</v>
      </c>
      <c r="C572" s="197" t="s">
        <v>3945</v>
      </c>
      <c r="D572" s="195">
        <v>720</v>
      </c>
    </row>
    <row r="573" spans="1:4" x14ac:dyDescent="0.25">
      <c r="A573" s="11">
        <v>568</v>
      </c>
      <c r="B573" s="12" t="s">
        <v>3946</v>
      </c>
      <c r="C573" s="197" t="s">
        <v>3947</v>
      </c>
      <c r="D573" s="195">
        <v>851</v>
      </c>
    </row>
    <row r="574" spans="1:4" x14ac:dyDescent="0.25">
      <c r="A574" s="11">
        <v>569</v>
      </c>
      <c r="B574" s="12" t="s">
        <v>3948</v>
      </c>
      <c r="C574" s="197" t="s">
        <v>3949</v>
      </c>
      <c r="D574" s="195">
        <v>635</v>
      </c>
    </row>
    <row r="575" spans="1:4" x14ac:dyDescent="0.25">
      <c r="A575" s="11">
        <v>570</v>
      </c>
      <c r="B575" s="12" t="s">
        <v>3950</v>
      </c>
      <c r="C575" s="197" t="s">
        <v>3951</v>
      </c>
      <c r="D575" s="195">
        <v>1053</v>
      </c>
    </row>
    <row r="576" spans="1:4" x14ac:dyDescent="0.25">
      <c r="A576" s="11">
        <v>571</v>
      </c>
      <c r="B576" s="12" t="s">
        <v>3952</v>
      </c>
      <c r="C576" s="197" t="s">
        <v>3953</v>
      </c>
      <c r="D576" s="195">
        <v>711</v>
      </c>
    </row>
    <row r="577" spans="1:4" x14ac:dyDescent="0.25">
      <c r="A577" s="11">
        <v>572</v>
      </c>
      <c r="B577" s="12" t="s">
        <v>3954</v>
      </c>
      <c r="C577" s="197" t="s">
        <v>3955</v>
      </c>
      <c r="D577" s="195">
        <v>635</v>
      </c>
    </row>
    <row r="578" spans="1:4" x14ac:dyDescent="0.25">
      <c r="A578" s="11">
        <v>573</v>
      </c>
      <c r="B578" s="12" t="s">
        <v>3956</v>
      </c>
      <c r="C578" s="197" t="s">
        <v>3957</v>
      </c>
      <c r="D578" s="195">
        <v>545</v>
      </c>
    </row>
    <row r="579" spans="1:4" x14ac:dyDescent="0.25">
      <c r="A579" s="11">
        <v>574</v>
      </c>
      <c r="B579" s="12" t="s">
        <v>3958</v>
      </c>
      <c r="C579" s="197" t="s">
        <v>3959</v>
      </c>
      <c r="D579" s="195">
        <v>927</v>
      </c>
    </row>
    <row r="580" spans="1:4" x14ac:dyDescent="0.25">
      <c r="A580" s="11">
        <v>575</v>
      </c>
      <c r="B580" s="12" t="s">
        <v>3960</v>
      </c>
      <c r="C580" s="197" t="s">
        <v>3961</v>
      </c>
      <c r="D580" s="195">
        <v>927</v>
      </c>
    </row>
    <row r="581" spans="1:4" x14ac:dyDescent="0.25">
      <c r="A581" s="11">
        <v>576</v>
      </c>
      <c r="B581" s="12" t="s">
        <v>3962</v>
      </c>
      <c r="C581" s="197" t="s">
        <v>3963</v>
      </c>
      <c r="D581" s="195">
        <v>711</v>
      </c>
    </row>
    <row r="582" spans="1:4" x14ac:dyDescent="0.25">
      <c r="A582" s="11">
        <v>577</v>
      </c>
      <c r="B582" s="12" t="s">
        <v>3964</v>
      </c>
      <c r="C582" s="197" t="s">
        <v>3965</v>
      </c>
      <c r="D582" s="195">
        <v>504</v>
      </c>
    </row>
    <row r="583" spans="1:4" x14ac:dyDescent="0.25">
      <c r="A583" s="11">
        <v>578</v>
      </c>
      <c r="B583" s="12" t="s">
        <v>3966</v>
      </c>
      <c r="C583" s="197" t="s">
        <v>3967</v>
      </c>
      <c r="D583" s="195">
        <v>1562</v>
      </c>
    </row>
    <row r="584" spans="1:4" x14ac:dyDescent="0.25">
      <c r="A584" s="11">
        <v>579</v>
      </c>
      <c r="B584" s="12" t="s">
        <v>3968</v>
      </c>
      <c r="C584" s="197" t="s">
        <v>3969</v>
      </c>
      <c r="D584" s="195">
        <v>1350</v>
      </c>
    </row>
    <row r="585" spans="1:4" x14ac:dyDescent="0.25">
      <c r="A585" s="11">
        <v>580</v>
      </c>
      <c r="B585" s="12" t="s">
        <v>3970</v>
      </c>
      <c r="C585" s="197" t="s">
        <v>3971</v>
      </c>
      <c r="D585" s="195">
        <v>1602</v>
      </c>
    </row>
    <row r="586" spans="1:4" ht="36" x14ac:dyDescent="0.25">
      <c r="A586" s="11">
        <v>581</v>
      </c>
      <c r="B586" s="12" t="s">
        <v>3972</v>
      </c>
      <c r="C586" s="197" t="s">
        <v>3973</v>
      </c>
      <c r="D586" s="195">
        <v>657</v>
      </c>
    </row>
    <row r="587" spans="1:4" x14ac:dyDescent="0.25">
      <c r="A587" s="11">
        <v>582</v>
      </c>
      <c r="B587" s="12" t="s">
        <v>3974</v>
      </c>
      <c r="C587" s="197" t="s">
        <v>3975</v>
      </c>
      <c r="D587" s="195">
        <v>855</v>
      </c>
    </row>
    <row r="588" spans="1:4" x14ac:dyDescent="0.25">
      <c r="A588" s="11">
        <v>583</v>
      </c>
      <c r="B588" s="12" t="s">
        <v>3976</v>
      </c>
      <c r="C588" s="197" t="s">
        <v>3977</v>
      </c>
      <c r="D588" s="195">
        <v>896</v>
      </c>
    </row>
    <row r="589" spans="1:4" x14ac:dyDescent="0.25">
      <c r="A589" s="11">
        <v>584</v>
      </c>
      <c r="B589" s="12" t="s">
        <v>3978</v>
      </c>
      <c r="C589" s="197" t="s">
        <v>3979</v>
      </c>
      <c r="D589" s="195">
        <v>765</v>
      </c>
    </row>
    <row r="590" spans="1:4" x14ac:dyDescent="0.25">
      <c r="A590" s="11">
        <v>585</v>
      </c>
      <c r="B590" s="12" t="s">
        <v>3980</v>
      </c>
      <c r="C590" s="197" t="s">
        <v>3981</v>
      </c>
      <c r="D590" s="195">
        <v>1584</v>
      </c>
    </row>
    <row r="591" spans="1:4" x14ac:dyDescent="0.25">
      <c r="A591" s="11">
        <v>586</v>
      </c>
      <c r="B591" s="12" t="s">
        <v>3982</v>
      </c>
      <c r="C591" s="197" t="s">
        <v>3983</v>
      </c>
      <c r="D591" s="195">
        <v>910</v>
      </c>
    </row>
    <row r="592" spans="1:4" x14ac:dyDescent="0.25">
      <c r="A592" s="11">
        <v>587</v>
      </c>
      <c r="B592" s="12" t="s">
        <v>3984</v>
      </c>
      <c r="C592" s="197" t="s">
        <v>3985</v>
      </c>
      <c r="D592" s="195">
        <v>621</v>
      </c>
    </row>
    <row r="593" spans="1:4" x14ac:dyDescent="0.25">
      <c r="A593" s="11"/>
      <c r="B593" s="12"/>
      <c r="C593" s="196" t="s">
        <v>3986</v>
      </c>
      <c r="D593" s="195"/>
    </row>
    <row r="594" spans="1:4" x14ac:dyDescent="0.25">
      <c r="A594" s="11">
        <v>588</v>
      </c>
      <c r="B594" s="12" t="s">
        <v>3987</v>
      </c>
      <c r="C594" s="197" t="s">
        <v>3988</v>
      </c>
      <c r="D594" s="195">
        <v>3303</v>
      </c>
    </row>
    <row r="595" spans="1:4" x14ac:dyDescent="0.25">
      <c r="A595" s="11">
        <v>589</v>
      </c>
      <c r="B595" s="12" t="s">
        <v>3989</v>
      </c>
      <c r="C595" s="197" t="s">
        <v>3990</v>
      </c>
      <c r="D595" s="195">
        <v>765</v>
      </c>
    </row>
    <row r="596" spans="1:4" x14ac:dyDescent="0.25">
      <c r="A596" s="11">
        <v>590</v>
      </c>
      <c r="B596" s="12" t="s">
        <v>3991</v>
      </c>
      <c r="C596" s="197" t="s">
        <v>3992</v>
      </c>
      <c r="D596" s="195">
        <v>711</v>
      </c>
    </row>
    <row r="597" spans="1:4" x14ac:dyDescent="0.25">
      <c r="A597" s="11">
        <v>591</v>
      </c>
      <c r="B597" s="12" t="s">
        <v>3993</v>
      </c>
      <c r="C597" s="197" t="s">
        <v>3994</v>
      </c>
      <c r="D597" s="195">
        <v>711</v>
      </c>
    </row>
    <row r="598" spans="1:4" x14ac:dyDescent="0.25">
      <c r="A598" s="11">
        <v>592</v>
      </c>
      <c r="B598" s="12" t="s">
        <v>3995</v>
      </c>
      <c r="C598" s="197" t="s">
        <v>3996</v>
      </c>
      <c r="D598" s="195">
        <v>752</v>
      </c>
    </row>
    <row r="599" spans="1:4" x14ac:dyDescent="0.25">
      <c r="A599" s="11">
        <v>593</v>
      </c>
      <c r="B599" s="12" t="s">
        <v>3997</v>
      </c>
      <c r="C599" s="197" t="s">
        <v>3998</v>
      </c>
      <c r="D599" s="195">
        <v>1152</v>
      </c>
    </row>
    <row r="600" spans="1:4" x14ac:dyDescent="0.25">
      <c r="A600" s="11">
        <v>594</v>
      </c>
      <c r="B600" s="12" t="s">
        <v>3999</v>
      </c>
      <c r="C600" s="197" t="s">
        <v>4000</v>
      </c>
      <c r="D600" s="195">
        <v>1620</v>
      </c>
    </row>
    <row r="601" spans="1:4" x14ac:dyDescent="0.25">
      <c r="A601" s="11">
        <v>595</v>
      </c>
      <c r="B601" s="12" t="s">
        <v>4001</v>
      </c>
      <c r="C601" s="197" t="s">
        <v>4002</v>
      </c>
      <c r="D601" s="195">
        <v>320</v>
      </c>
    </row>
    <row r="602" spans="1:4" x14ac:dyDescent="0.25">
      <c r="A602" s="11">
        <v>596</v>
      </c>
      <c r="B602" s="12" t="s">
        <v>4003</v>
      </c>
      <c r="C602" s="197" t="s">
        <v>4004</v>
      </c>
      <c r="D602" s="195">
        <v>320</v>
      </c>
    </row>
    <row r="603" spans="1:4" x14ac:dyDescent="0.25">
      <c r="A603" s="11">
        <v>597</v>
      </c>
      <c r="B603" s="12" t="s">
        <v>4005</v>
      </c>
      <c r="C603" s="197" t="s">
        <v>4006</v>
      </c>
      <c r="D603" s="195">
        <v>320</v>
      </c>
    </row>
    <row r="604" spans="1:4" x14ac:dyDescent="0.25">
      <c r="A604" s="11">
        <v>598</v>
      </c>
      <c r="B604" s="12" t="s">
        <v>4007</v>
      </c>
      <c r="C604" s="197" t="s">
        <v>4008</v>
      </c>
      <c r="D604" s="195">
        <v>837</v>
      </c>
    </row>
    <row r="605" spans="1:4" x14ac:dyDescent="0.25">
      <c r="A605" s="11">
        <v>599</v>
      </c>
      <c r="B605" s="12" t="s">
        <v>4009</v>
      </c>
      <c r="C605" s="197" t="s">
        <v>4010</v>
      </c>
      <c r="D605" s="195">
        <v>648</v>
      </c>
    </row>
    <row r="606" spans="1:4" x14ac:dyDescent="0.25">
      <c r="A606" s="11">
        <v>600</v>
      </c>
      <c r="B606" s="12" t="s">
        <v>4011</v>
      </c>
      <c r="C606" s="197" t="s">
        <v>4012</v>
      </c>
      <c r="D606" s="195">
        <v>1166</v>
      </c>
    </row>
    <row r="607" spans="1:4" x14ac:dyDescent="0.25">
      <c r="A607" s="11">
        <v>601</v>
      </c>
      <c r="B607" s="12" t="s">
        <v>4013</v>
      </c>
      <c r="C607" s="197" t="s">
        <v>4014</v>
      </c>
      <c r="D607" s="195">
        <v>518</v>
      </c>
    </row>
    <row r="608" spans="1:4" x14ac:dyDescent="0.25">
      <c r="A608" s="11">
        <v>602</v>
      </c>
      <c r="B608" s="12" t="s">
        <v>4015</v>
      </c>
      <c r="C608" s="197" t="s">
        <v>4016</v>
      </c>
      <c r="D608" s="195">
        <v>522</v>
      </c>
    </row>
    <row r="609" spans="1:4" x14ac:dyDescent="0.25">
      <c r="A609" s="11">
        <v>603</v>
      </c>
      <c r="B609" s="12" t="s">
        <v>4017</v>
      </c>
      <c r="C609" s="197" t="s">
        <v>4018</v>
      </c>
      <c r="D609" s="195">
        <v>1359</v>
      </c>
    </row>
    <row r="610" spans="1:4" x14ac:dyDescent="0.25">
      <c r="A610" s="11">
        <v>604</v>
      </c>
      <c r="B610" s="12" t="s">
        <v>4019</v>
      </c>
      <c r="C610" s="197" t="s">
        <v>4020</v>
      </c>
      <c r="D610" s="195">
        <v>1265</v>
      </c>
    </row>
    <row r="611" spans="1:4" x14ac:dyDescent="0.25">
      <c r="A611" s="11">
        <v>605</v>
      </c>
      <c r="B611" s="12" t="s">
        <v>4021</v>
      </c>
      <c r="C611" s="197" t="s">
        <v>4022</v>
      </c>
      <c r="D611" s="195">
        <v>401</v>
      </c>
    </row>
    <row r="612" spans="1:4" x14ac:dyDescent="0.25">
      <c r="A612" s="11">
        <v>606</v>
      </c>
      <c r="B612" s="12" t="s">
        <v>4023</v>
      </c>
      <c r="C612" s="197" t="s">
        <v>4024</v>
      </c>
      <c r="D612" s="195">
        <v>675</v>
      </c>
    </row>
    <row r="613" spans="1:4" x14ac:dyDescent="0.25">
      <c r="A613" s="11">
        <v>607</v>
      </c>
      <c r="B613" s="12" t="s">
        <v>4025</v>
      </c>
      <c r="C613" s="197" t="s">
        <v>4026</v>
      </c>
      <c r="D613" s="195">
        <v>473</v>
      </c>
    </row>
    <row r="614" spans="1:4" x14ac:dyDescent="0.25">
      <c r="A614" s="11">
        <v>608</v>
      </c>
      <c r="B614" s="12" t="s">
        <v>4027</v>
      </c>
      <c r="C614" s="197" t="s">
        <v>4028</v>
      </c>
      <c r="D614" s="195">
        <v>1355</v>
      </c>
    </row>
    <row r="615" spans="1:4" x14ac:dyDescent="0.25">
      <c r="A615" s="11">
        <v>609</v>
      </c>
      <c r="B615" s="12" t="s">
        <v>4029</v>
      </c>
      <c r="C615" s="197" t="s">
        <v>4030</v>
      </c>
      <c r="D615" s="195">
        <v>596</v>
      </c>
    </row>
    <row r="616" spans="1:4" x14ac:dyDescent="0.25">
      <c r="A616" s="11">
        <v>610</v>
      </c>
      <c r="B616" s="12" t="s">
        <v>4031</v>
      </c>
      <c r="C616" s="197" t="s">
        <v>4032</v>
      </c>
      <c r="D616" s="195">
        <v>1134</v>
      </c>
    </row>
    <row r="617" spans="1:4" x14ac:dyDescent="0.25">
      <c r="A617" s="11">
        <v>611</v>
      </c>
      <c r="B617" s="12" t="s">
        <v>4033</v>
      </c>
      <c r="C617" s="197" t="s">
        <v>4034</v>
      </c>
      <c r="D617" s="195">
        <v>2318</v>
      </c>
    </row>
    <row r="618" spans="1:4" x14ac:dyDescent="0.25">
      <c r="A618" s="11">
        <v>612</v>
      </c>
      <c r="B618" s="12" t="s">
        <v>4035</v>
      </c>
      <c r="C618" s="197" t="s">
        <v>4036</v>
      </c>
      <c r="D618" s="195">
        <v>495</v>
      </c>
    </row>
    <row r="619" spans="1:4" x14ac:dyDescent="0.25">
      <c r="A619" s="11">
        <v>613</v>
      </c>
      <c r="B619" s="12" t="s">
        <v>4037</v>
      </c>
      <c r="C619" s="197" t="s">
        <v>4038</v>
      </c>
      <c r="D619" s="195">
        <v>1175</v>
      </c>
    </row>
    <row r="620" spans="1:4" x14ac:dyDescent="0.25">
      <c r="A620" s="11">
        <v>614</v>
      </c>
      <c r="B620" s="12" t="s">
        <v>4039</v>
      </c>
      <c r="C620" s="197" t="s">
        <v>4040</v>
      </c>
      <c r="D620" s="195">
        <v>729</v>
      </c>
    </row>
    <row r="621" spans="1:4" x14ac:dyDescent="0.25">
      <c r="A621" s="11">
        <v>615</v>
      </c>
      <c r="B621" s="12" t="s">
        <v>4041</v>
      </c>
      <c r="C621" s="197" t="s">
        <v>4042</v>
      </c>
      <c r="D621" s="195">
        <v>950</v>
      </c>
    </row>
    <row r="622" spans="1:4" x14ac:dyDescent="0.25">
      <c r="A622" s="11">
        <v>616</v>
      </c>
      <c r="B622" s="12" t="s">
        <v>4043</v>
      </c>
      <c r="C622" s="197" t="s">
        <v>4044</v>
      </c>
      <c r="D622" s="198">
        <v>700</v>
      </c>
    </row>
    <row r="623" spans="1:4" x14ac:dyDescent="0.25">
      <c r="A623" s="11">
        <v>617</v>
      </c>
      <c r="B623" s="12" t="s">
        <v>4045</v>
      </c>
      <c r="C623" s="197" t="s">
        <v>4046</v>
      </c>
      <c r="D623" s="195">
        <v>743</v>
      </c>
    </row>
    <row r="624" spans="1:4" x14ac:dyDescent="0.25">
      <c r="A624" s="11">
        <v>618</v>
      </c>
      <c r="B624" s="12" t="s">
        <v>4047</v>
      </c>
      <c r="C624" s="197" t="s">
        <v>4048</v>
      </c>
      <c r="D624" s="195">
        <v>648</v>
      </c>
    </row>
    <row r="625" spans="1:4" x14ac:dyDescent="0.25">
      <c r="A625" s="11">
        <v>619</v>
      </c>
      <c r="B625" s="12" t="s">
        <v>4049</v>
      </c>
      <c r="C625" s="197" t="s">
        <v>4050</v>
      </c>
      <c r="D625" s="195">
        <v>1148</v>
      </c>
    </row>
    <row r="626" spans="1:4" x14ac:dyDescent="0.25">
      <c r="A626" s="11">
        <v>620</v>
      </c>
      <c r="B626" s="12" t="s">
        <v>4051</v>
      </c>
      <c r="C626" s="197" t="s">
        <v>4052</v>
      </c>
      <c r="D626" s="195">
        <v>846</v>
      </c>
    </row>
    <row r="627" spans="1:4" x14ac:dyDescent="0.25">
      <c r="A627" s="11">
        <v>621</v>
      </c>
      <c r="B627" s="12" t="s">
        <v>4053</v>
      </c>
      <c r="C627" s="197" t="s">
        <v>4054</v>
      </c>
      <c r="D627" s="195">
        <v>680</v>
      </c>
    </row>
    <row r="628" spans="1:4" x14ac:dyDescent="0.25">
      <c r="A628" s="11">
        <v>622</v>
      </c>
      <c r="B628" s="12" t="s">
        <v>4055</v>
      </c>
      <c r="C628" s="197" t="s">
        <v>4056</v>
      </c>
      <c r="D628" s="195">
        <v>2214</v>
      </c>
    </row>
    <row r="629" spans="1:4" x14ac:dyDescent="0.25">
      <c r="A629" s="11">
        <v>623</v>
      </c>
      <c r="B629" s="12" t="s">
        <v>4057</v>
      </c>
      <c r="C629" s="197" t="s">
        <v>4058</v>
      </c>
      <c r="D629" s="195">
        <v>1629</v>
      </c>
    </row>
    <row r="630" spans="1:4" x14ac:dyDescent="0.25">
      <c r="A630" s="11">
        <v>624</v>
      </c>
      <c r="B630" s="12" t="s">
        <v>4059</v>
      </c>
      <c r="C630" s="197" t="s">
        <v>4060</v>
      </c>
      <c r="D630" s="195">
        <v>860</v>
      </c>
    </row>
    <row r="631" spans="1:4" ht="36" x14ac:dyDescent="0.25">
      <c r="A631" s="11">
        <v>625</v>
      </c>
      <c r="B631" s="12" t="s">
        <v>4061</v>
      </c>
      <c r="C631" s="197" t="s">
        <v>4062</v>
      </c>
      <c r="D631" s="195">
        <v>3317</v>
      </c>
    </row>
    <row r="632" spans="1:4" ht="36" x14ac:dyDescent="0.25">
      <c r="A632" s="11">
        <v>626</v>
      </c>
      <c r="B632" s="12" t="s">
        <v>4063</v>
      </c>
      <c r="C632" s="197" t="s">
        <v>4064</v>
      </c>
      <c r="D632" s="195">
        <v>3699</v>
      </c>
    </row>
    <row r="633" spans="1:4" x14ac:dyDescent="0.25">
      <c r="A633" s="11">
        <v>627</v>
      </c>
      <c r="B633" s="12" t="s">
        <v>4065</v>
      </c>
      <c r="C633" s="197" t="s">
        <v>4066</v>
      </c>
      <c r="D633" s="195">
        <v>4190</v>
      </c>
    </row>
    <row r="634" spans="1:4" x14ac:dyDescent="0.25">
      <c r="A634" s="11">
        <v>628</v>
      </c>
      <c r="B634" s="12" t="s">
        <v>4067</v>
      </c>
      <c r="C634" s="197" t="s">
        <v>4068</v>
      </c>
      <c r="D634" s="195">
        <v>1319</v>
      </c>
    </row>
    <row r="635" spans="1:4" x14ac:dyDescent="0.25">
      <c r="A635" s="11">
        <v>629</v>
      </c>
      <c r="B635" s="12" t="s">
        <v>4069</v>
      </c>
      <c r="C635" s="197" t="s">
        <v>4070</v>
      </c>
      <c r="D635" s="195">
        <v>1188</v>
      </c>
    </row>
    <row r="636" spans="1:4" x14ac:dyDescent="0.25">
      <c r="A636" s="11">
        <v>630</v>
      </c>
      <c r="B636" s="12" t="s">
        <v>4071</v>
      </c>
      <c r="C636" s="197" t="s">
        <v>4072</v>
      </c>
      <c r="D636" s="198">
        <v>1688</v>
      </c>
    </row>
    <row r="637" spans="1:4" x14ac:dyDescent="0.25">
      <c r="A637" s="11">
        <v>631</v>
      </c>
      <c r="B637" s="12" t="s">
        <v>4073</v>
      </c>
      <c r="C637" s="197" t="s">
        <v>4074</v>
      </c>
      <c r="D637" s="195">
        <v>4185</v>
      </c>
    </row>
    <row r="638" spans="1:4" x14ac:dyDescent="0.25">
      <c r="A638" s="11">
        <v>632</v>
      </c>
      <c r="B638" s="12" t="s">
        <v>4075</v>
      </c>
      <c r="C638" s="197" t="s">
        <v>4076</v>
      </c>
      <c r="D638" s="195">
        <v>1472</v>
      </c>
    </row>
    <row r="639" spans="1:4" x14ac:dyDescent="0.25">
      <c r="A639" s="11">
        <v>633</v>
      </c>
      <c r="B639" s="12" t="s">
        <v>4077</v>
      </c>
      <c r="C639" s="197" t="s">
        <v>4078</v>
      </c>
      <c r="D639" s="195">
        <v>2903</v>
      </c>
    </row>
    <row r="640" spans="1:4" x14ac:dyDescent="0.25">
      <c r="A640" s="11">
        <v>634</v>
      </c>
      <c r="B640" s="12" t="s">
        <v>4079</v>
      </c>
      <c r="C640" s="197" t="s">
        <v>4080</v>
      </c>
      <c r="D640" s="195">
        <v>1535</v>
      </c>
    </row>
    <row r="641" spans="1:4" x14ac:dyDescent="0.25">
      <c r="A641" s="11">
        <v>635</v>
      </c>
      <c r="B641" s="12" t="s">
        <v>4081</v>
      </c>
      <c r="C641" s="197" t="s">
        <v>4082</v>
      </c>
      <c r="D641" s="198">
        <v>2400</v>
      </c>
    </row>
    <row r="642" spans="1:4" x14ac:dyDescent="0.25">
      <c r="A642" s="11">
        <v>636</v>
      </c>
      <c r="B642" s="12" t="s">
        <v>4083</v>
      </c>
      <c r="C642" s="197" t="s">
        <v>4084</v>
      </c>
      <c r="D642" s="195">
        <v>1679</v>
      </c>
    </row>
    <row r="643" spans="1:4" x14ac:dyDescent="0.25">
      <c r="A643" s="11">
        <v>637</v>
      </c>
      <c r="B643" s="12" t="s">
        <v>4085</v>
      </c>
      <c r="C643" s="197" t="s">
        <v>4086</v>
      </c>
      <c r="D643" s="195">
        <v>1080</v>
      </c>
    </row>
    <row r="644" spans="1:4" x14ac:dyDescent="0.25">
      <c r="A644" s="11">
        <v>638</v>
      </c>
      <c r="B644" s="12" t="s">
        <v>4087</v>
      </c>
      <c r="C644" s="197" t="s">
        <v>4088</v>
      </c>
      <c r="D644" s="195">
        <v>1053</v>
      </c>
    </row>
    <row r="645" spans="1:4" x14ac:dyDescent="0.25">
      <c r="A645" s="11">
        <v>639</v>
      </c>
      <c r="B645" s="12" t="s">
        <v>4089</v>
      </c>
      <c r="C645" s="197" t="s">
        <v>4090</v>
      </c>
      <c r="D645" s="195">
        <v>1053</v>
      </c>
    </row>
    <row r="646" spans="1:4" x14ac:dyDescent="0.25">
      <c r="A646" s="11">
        <v>640</v>
      </c>
      <c r="B646" s="12" t="s">
        <v>4091</v>
      </c>
      <c r="C646" s="197" t="s">
        <v>4092</v>
      </c>
      <c r="D646" s="195">
        <v>954</v>
      </c>
    </row>
    <row r="647" spans="1:4" x14ac:dyDescent="0.25">
      <c r="A647" s="11">
        <v>641</v>
      </c>
      <c r="B647" s="12" t="s">
        <v>4093</v>
      </c>
      <c r="C647" s="197" t="s">
        <v>4094</v>
      </c>
      <c r="D647" s="195">
        <v>486</v>
      </c>
    </row>
    <row r="648" spans="1:4" x14ac:dyDescent="0.25">
      <c r="A648" s="11">
        <v>642</v>
      </c>
      <c r="B648" s="12" t="s">
        <v>4095</v>
      </c>
      <c r="C648" s="197" t="s">
        <v>4096</v>
      </c>
      <c r="D648" s="195">
        <v>446</v>
      </c>
    </row>
    <row r="649" spans="1:4" x14ac:dyDescent="0.25">
      <c r="A649" s="11">
        <v>643</v>
      </c>
      <c r="B649" s="12" t="s">
        <v>4097</v>
      </c>
      <c r="C649" s="197" t="s">
        <v>4098</v>
      </c>
      <c r="D649" s="195">
        <v>446</v>
      </c>
    </row>
    <row r="650" spans="1:4" x14ac:dyDescent="0.25">
      <c r="A650" s="11">
        <v>644</v>
      </c>
      <c r="B650" s="12" t="s">
        <v>4099</v>
      </c>
      <c r="C650" s="197" t="s">
        <v>4100</v>
      </c>
      <c r="D650" s="195">
        <v>437</v>
      </c>
    </row>
    <row r="651" spans="1:4" x14ac:dyDescent="0.25">
      <c r="A651" s="11">
        <v>645</v>
      </c>
      <c r="B651" s="12" t="s">
        <v>4101</v>
      </c>
      <c r="C651" s="197" t="s">
        <v>4102</v>
      </c>
      <c r="D651" s="195">
        <v>410</v>
      </c>
    </row>
    <row r="652" spans="1:4" x14ac:dyDescent="0.25">
      <c r="A652" s="11">
        <v>646</v>
      </c>
      <c r="B652" s="12" t="s">
        <v>4103</v>
      </c>
      <c r="C652" s="197" t="s">
        <v>4104</v>
      </c>
      <c r="D652" s="195">
        <v>410</v>
      </c>
    </row>
    <row r="653" spans="1:4" x14ac:dyDescent="0.25">
      <c r="A653" s="11">
        <v>647</v>
      </c>
      <c r="B653" s="12" t="s">
        <v>4105</v>
      </c>
      <c r="C653" s="197" t="s">
        <v>4106</v>
      </c>
      <c r="D653" s="195">
        <v>437</v>
      </c>
    </row>
    <row r="654" spans="1:4" x14ac:dyDescent="0.25">
      <c r="A654" s="11">
        <v>648</v>
      </c>
      <c r="B654" s="12" t="s">
        <v>4107</v>
      </c>
      <c r="C654" s="197" t="s">
        <v>4108</v>
      </c>
      <c r="D654" s="195">
        <v>428</v>
      </c>
    </row>
    <row r="655" spans="1:4" x14ac:dyDescent="0.25">
      <c r="A655" s="11">
        <v>649</v>
      </c>
      <c r="B655" s="12" t="s">
        <v>4109</v>
      </c>
      <c r="C655" s="197" t="s">
        <v>4110</v>
      </c>
      <c r="D655" s="198">
        <v>320</v>
      </c>
    </row>
    <row r="656" spans="1:4" x14ac:dyDescent="0.25">
      <c r="A656" s="11">
        <v>650</v>
      </c>
      <c r="B656" s="12" t="s">
        <v>4111</v>
      </c>
      <c r="C656" s="197" t="s">
        <v>4112</v>
      </c>
      <c r="D656" s="195">
        <v>437</v>
      </c>
    </row>
    <row r="657" spans="1:4" x14ac:dyDescent="0.25">
      <c r="A657" s="11">
        <v>651</v>
      </c>
      <c r="B657" s="12" t="s">
        <v>4113</v>
      </c>
      <c r="C657" s="197" t="s">
        <v>4114</v>
      </c>
      <c r="D657" s="195">
        <v>527</v>
      </c>
    </row>
    <row r="658" spans="1:4" x14ac:dyDescent="0.25">
      <c r="A658" s="11">
        <v>652</v>
      </c>
      <c r="B658" s="12" t="s">
        <v>4115</v>
      </c>
      <c r="C658" s="197" t="s">
        <v>4116</v>
      </c>
      <c r="D658" s="195">
        <v>1247</v>
      </c>
    </row>
    <row r="659" spans="1:4" x14ac:dyDescent="0.25">
      <c r="A659" s="11">
        <v>653</v>
      </c>
      <c r="B659" s="12" t="s">
        <v>4117</v>
      </c>
      <c r="C659" s="197" t="s">
        <v>4118</v>
      </c>
      <c r="D659" s="195">
        <v>473</v>
      </c>
    </row>
    <row r="660" spans="1:4" x14ac:dyDescent="0.25">
      <c r="A660" s="11">
        <v>654</v>
      </c>
      <c r="B660" s="12" t="s">
        <v>4119</v>
      </c>
      <c r="C660" s="197" t="s">
        <v>4120</v>
      </c>
      <c r="D660" s="195">
        <v>2880</v>
      </c>
    </row>
    <row r="661" spans="1:4" x14ac:dyDescent="0.25">
      <c r="A661" s="11">
        <v>655</v>
      </c>
      <c r="B661" s="12" t="s">
        <v>4121</v>
      </c>
      <c r="C661" s="197" t="s">
        <v>4122</v>
      </c>
      <c r="D661" s="195">
        <v>1301</v>
      </c>
    </row>
    <row r="662" spans="1:4" x14ac:dyDescent="0.25">
      <c r="A662" s="11">
        <v>656</v>
      </c>
      <c r="B662" s="12" t="s">
        <v>4123</v>
      </c>
      <c r="C662" s="197" t="s">
        <v>4124</v>
      </c>
      <c r="D662" s="195">
        <v>1197</v>
      </c>
    </row>
    <row r="663" spans="1:4" x14ac:dyDescent="0.25">
      <c r="A663" s="11">
        <v>657</v>
      </c>
      <c r="B663" s="12" t="s">
        <v>4125</v>
      </c>
      <c r="C663" s="197" t="s">
        <v>4126</v>
      </c>
      <c r="D663" s="195">
        <v>738</v>
      </c>
    </row>
    <row r="664" spans="1:4" x14ac:dyDescent="0.25">
      <c r="A664" s="11">
        <v>658</v>
      </c>
      <c r="B664" s="12" t="s">
        <v>4127</v>
      </c>
      <c r="C664" s="197" t="s">
        <v>4128</v>
      </c>
      <c r="D664" s="195">
        <v>1980</v>
      </c>
    </row>
    <row r="665" spans="1:4" x14ac:dyDescent="0.25">
      <c r="A665" s="11">
        <v>659</v>
      </c>
      <c r="B665" s="12" t="s">
        <v>4129</v>
      </c>
      <c r="C665" s="197" t="s">
        <v>4130</v>
      </c>
      <c r="D665" s="195">
        <v>2309</v>
      </c>
    </row>
    <row r="666" spans="1:4" ht="36" x14ac:dyDescent="0.25">
      <c r="A666" s="11">
        <v>660</v>
      </c>
      <c r="B666" s="12" t="s">
        <v>4131</v>
      </c>
      <c r="C666" s="197" t="s">
        <v>4132</v>
      </c>
      <c r="D666" s="195">
        <v>3699</v>
      </c>
    </row>
    <row r="667" spans="1:4" x14ac:dyDescent="0.25">
      <c r="A667" s="11">
        <v>661</v>
      </c>
      <c r="B667" s="12" t="s">
        <v>4133</v>
      </c>
      <c r="C667" s="197" t="s">
        <v>4134</v>
      </c>
      <c r="D667" s="195">
        <v>2516</v>
      </c>
    </row>
    <row r="668" spans="1:4" x14ac:dyDescent="0.25">
      <c r="A668" s="11">
        <v>662</v>
      </c>
      <c r="B668" s="12" t="s">
        <v>4135</v>
      </c>
      <c r="C668" s="197" t="s">
        <v>4136</v>
      </c>
      <c r="D668" s="195">
        <v>2961</v>
      </c>
    </row>
    <row r="669" spans="1:4" x14ac:dyDescent="0.25">
      <c r="A669" s="11">
        <v>663</v>
      </c>
      <c r="B669" s="12" t="s">
        <v>4137</v>
      </c>
      <c r="C669" s="197" t="s">
        <v>4138</v>
      </c>
      <c r="D669" s="195">
        <v>3452</v>
      </c>
    </row>
    <row r="670" spans="1:4" x14ac:dyDescent="0.25">
      <c r="A670" s="11">
        <v>664</v>
      </c>
      <c r="B670" s="12" t="s">
        <v>4139</v>
      </c>
      <c r="C670" s="197" t="s">
        <v>4140</v>
      </c>
      <c r="D670" s="195">
        <v>2934</v>
      </c>
    </row>
    <row r="671" spans="1:4" x14ac:dyDescent="0.25">
      <c r="A671" s="11">
        <v>665</v>
      </c>
      <c r="B671" s="12" t="s">
        <v>4141</v>
      </c>
      <c r="C671" s="197" t="s">
        <v>4142</v>
      </c>
      <c r="D671" s="195">
        <v>419</v>
      </c>
    </row>
    <row r="672" spans="1:4" x14ac:dyDescent="0.25">
      <c r="A672" s="11">
        <v>666</v>
      </c>
      <c r="B672" s="12" t="s">
        <v>4143</v>
      </c>
      <c r="C672" s="197" t="s">
        <v>4144</v>
      </c>
      <c r="D672" s="195">
        <v>1233</v>
      </c>
    </row>
    <row r="673" spans="1:4" x14ac:dyDescent="0.25">
      <c r="A673" s="11">
        <v>667</v>
      </c>
      <c r="B673" s="12" t="s">
        <v>4145</v>
      </c>
      <c r="C673" s="197" t="s">
        <v>4146</v>
      </c>
      <c r="D673" s="195">
        <v>3677</v>
      </c>
    </row>
    <row r="674" spans="1:4" x14ac:dyDescent="0.25">
      <c r="A674" s="11">
        <v>668</v>
      </c>
      <c r="B674" s="12" t="s">
        <v>4147</v>
      </c>
      <c r="C674" s="197" t="s">
        <v>4148</v>
      </c>
      <c r="D674" s="195">
        <v>540</v>
      </c>
    </row>
    <row r="675" spans="1:4" x14ac:dyDescent="0.25">
      <c r="A675" s="11">
        <v>669</v>
      </c>
      <c r="B675" s="12" t="s">
        <v>4149</v>
      </c>
      <c r="C675" s="197" t="s">
        <v>4150</v>
      </c>
      <c r="D675" s="195">
        <v>4293</v>
      </c>
    </row>
    <row r="676" spans="1:4" x14ac:dyDescent="0.25">
      <c r="A676" s="11">
        <v>670</v>
      </c>
      <c r="B676" s="12" t="s">
        <v>4151</v>
      </c>
      <c r="C676" s="197" t="s">
        <v>4152</v>
      </c>
      <c r="D676" s="195">
        <v>5841</v>
      </c>
    </row>
    <row r="677" spans="1:4" x14ac:dyDescent="0.25">
      <c r="A677" s="11">
        <v>671</v>
      </c>
      <c r="B677" s="12" t="s">
        <v>4153</v>
      </c>
      <c r="C677" s="197" t="s">
        <v>4154</v>
      </c>
      <c r="D677" s="195">
        <v>891</v>
      </c>
    </row>
    <row r="678" spans="1:4" x14ac:dyDescent="0.25">
      <c r="A678" s="11">
        <v>672</v>
      </c>
      <c r="B678" s="12" t="s">
        <v>4155</v>
      </c>
      <c r="C678" s="197" t="s">
        <v>4156</v>
      </c>
      <c r="D678" s="195">
        <v>2331</v>
      </c>
    </row>
    <row r="679" spans="1:4" x14ac:dyDescent="0.25">
      <c r="A679" s="11">
        <v>673</v>
      </c>
      <c r="B679" s="12" t="s">
        <v>4157</v>
      </c>
      <c r="C679" s="197" t="s">
        <v>4158</v>
      </c>
      <c r="D679" s="195">
        <v>1512</v>
      </c>
    </row>
    <row r="680" spans="1:4" x14ac:dyDescent="0.25">
      <c r="A680" s="11">
        <v>674</v>
      </c>
      <c r="B680" s="12" t="s">
        <v>4159</v>
      </c>
      <c r="C680" s="197" t="s">
        <v>4160</v>
      </c>
      <c r="D680" s="195">
        <v>6467</v>
      </c>
    </row>
    <row r="681" spans="1:4" x14ac:dyDescent="0.25">
      <c r="A681" s="11">
        <v>675</v>
      </c>
      <c r="B681" s="12" t="s">
        <v>4161</v>
      </c>
      <c r="C681" s="197" t="s">
        <v>4162</v>
      </c>
      <c r="D681" s="195">
        <v>5913</v>
      </c>
    </row>
    <row r="682" spans="1:4" x14ac:dyDescent="0.25">
      <c r="A682" s="11">
        <v>676</v>
      </c>
      <c r="B682" s="12" t="s">
        <v>4163</v>
      </c>
      <c r="C682" s="197" t="s">
        <v>4164</v>
      </c>
      <c r="D682" s="195">
        <v>3875</v>
      </c>
    </row>
    <row r="683" spans="1:4" x14ac:dyDescent="0.25">
      <c r="A683" s="11">
        <v>677</v>
      </c>
      <c r="B683" s="12" t="s">
        <v>4165</v>
      </c>
      <c r="C683" s="197" t="s">
        <v>4166</v>
      </c>
      <c r="D683" s="195">
        <v>7835</v>
      </c>
    </row>
    <row r="684" spans="1:4" x14ac:dyDescent="0.25">
      <c r="A684" s="11">
        <v>678</v>
      </c>
      <c r="B684" s="12" t="s">
        <v>4167</v>
      </c>
      <c r="C684" s="197" t="s">
        <v>4168</v>
      </c>
      <c r="D684" s="195">
        <v>2430</v>
      </c>
    </row>
    <row r="685" spans="1:4" x14ac:dyDescent="0.25">
      <c r="A685" s="11">
        <v>679</v>
      </c>
      <c r="B685" s="12" t="s">
        <v>4169</v>
      </c>
      <c r="C685" s="197" t="s">
        <v>4170</v>
      </c>
      <c r="D685" s="195">
        <v>1220</v>
      </c>
    </row>
    <row r="686" spans="1:4" x14ac:dyDescent="0.25">
      <c r="A686" s="11">
        <v>680</v>
      </c>
      <c r="B686" s="12" t="s">
        <v>4171</v>
      </c>
      <c r="C686" s="197" t="s">
        <v>4172</v>
      </c>
      <c r="D686" s="195">
        <v>1917</v>
      </c>
    </row>
    <row r="687" spans="1:4" x14ac:dyDescent="0.25">
      <c r="A687" s="11">
        <v>681</v>
      </c>
      <c r="B687" s="12" t="s">
        <v>4173</v>
      </c>
      <c r="C687" s="197" t="s">
        <v>4174</v>
      </c>
      <c r="D687" s="195">
        <v>1656</v>
      </c>
    </row>
    <row r="688" spans="1:4" x14ac:dyDescent="0.25">
      <c r="A688" s="11">
        <v>682</v>
      </c>
      <c r="B688" s="12" t="s">
        <v>4175</v>
      </c>
      <c r="C688" s="197" t="s">
        <v>4176</v>
      </c>
      <c r="D688" s="195">
        <v>1512</v>
      </c>
    </row>
    <row r="689" spans="1:4" x14ac:dyDescent="0.25">
      <c r="A689" s="11">
        <v>683</v>
      </c>
      <c r="B689" s="12" t="s">
        <v>4177</v>
      </c>
      <c r="C689" s="197" t="s">
        <v>4178</v>
      </c>
      <c r="D689" s="195">
        <v>1512</v>
      </c>
    </row>
    <row r="690" spans="1:4" x14ac:dyDescent="0.25">
      <c r="A690" s="11">
        <v>684</v>
      </c>
      <c r="B690" s="12" t="s">
        <v>4179</v>
      </c>
      <c r="C690" s="197" t="s">
        <v>4180</v>
      </c>
      <c r="D690" s="195">
        <v>1512</v>
      </c>
    </row>
    <row r="691" spans="1:4" x14ac:dyDescent="0.25">
      <c r="A691" s="11">
        <v>685</v>
      </c>
      <c r="B691" s="12" t="s">
        <v>4181</v>
      </c>
      <c r="C691" s="197" t="s">
        <v>4182</v>
      </c>
      <c r="D691" s="195">
        <v>1512</v>
      </c>
    </row>
    <row r="692" spans="1:4" x14ac:dyDescent="0.25">
      <c r="A692" s="170">
        <v>686</v>
      </c>
      <c r="B692" s="171" t="s">
        <v>4183</v>
      </c>
      <c r="C692" s="200" t="s">
        <v>4184</v>
      </c>
      <c r="D692" s="198">
        <v>6900</v>
      </c>
    </row>
    <row r="693" spans="1:4" x14ac:dyDescent="0.25">
      <c r="A693" s="11">
        <v>687</v>
      </c>
      <c r="B693" s="12" t="s">
        <v>4185</v>
      </c>
      <c r="C693" s="197" t="s">
        <v>4186</v>
      </c>
      <c r="D693" s="195">
        <v>1899</v>
      </c>
    </row>
    <row r="694" spans="1:4" x14ac:dyDescent="0.25">
      <c r="A694" s="11">
        <v>688</v>
      </c>
      <c r="B694" s="12" t="s">
        <v>4187</v>
      </c>
      <c r="C694" s="197" t="s">
        <v>4188</v>
      </c>
      <c r="D694" s="195">
        <v>1656</v>
      </c>
    </row>
    <row r="695" spans="1:4" x14ac:dyDescent="0.25">
      <c r="A695" s="11">
        <v>689</v>
      </c>
      <c r="B695" s="12" t="s">
        <v>4189</v>
      </c>
      <c r="C695" s="197" t="s">
        <v>4190</v>
      </c>
      <c r="D695" s="195">
        <v>7200</v>
      </c>
    </row>
    <row r="696" spans="1:4" x14ac:dyDescent="0.25">
      <c r="A696" s="11">
        <v>690</v>
      </c>
      <c r="B696" s="12" t="s">
        <v>4191</v>
      </c>
      <c r="C696" s="197" t="s">
        <v>4192</v>
      </c>
      <c r="D696" s="195">
        <v>1953</v>
      </c>
    </row>
    <row r="697" spans="1:4" x14ac:dyDescent="0.25">
      <c r="A697" s="11">
        <v>691</v>
      </c>
      <c r="B697" s="12" t="s">
        <v>4193</v>
      </c>
      <c r="C697" s="197" t="s">
        <v>4194</v>
      </c>
      <c r="D697" s="195">
        <v>1800</v>
      </c>
    </row>
    <row r="698" spans="1:4" x14ac:dyDescent="0.25">
      <c r="A698" s="11">
        <v>692</v>
      </c>
      <c r="B698" s="12" t="s">
        <v>4195</v>
      </c>
      <c r="C698" s="197" t="s">
        <v>4196</v>
      </c>
      <c r="D698" s="195">
        <v>5220</v>
      </c>
    </row>
    <row r="699" spans="1:4" x14ac:dyDescent="0.25">
      <c r="A699" s="11">
        <v>693</v>
      </c>
      <c r="B699" s="12" t="s">
        <v>4197</v>
      </c>
      <c r="C699" s="197" t="s">
        <v>4198</v>
      </c>
      <c r="D699" s="195">
        <v>2610</v>
      </c>
    </row>
    <row r="700" spans="1:4" x14ac:dyDescent="0.25">
      <c r="A700" s="11">
        <v>694</v>
      </c>
      <c r="B700" s="12" t="s">
        <v>4199</v>
      </c>
      <c r="C700" s="197" t="s">
        <v>4200</v>
      </c>
      <c r="D700" s="195">
        <v>2610</v>
      </c>
    </row>
    <row r="701" spans="1:4" x14ac:dyDescent="0.25">
      <c r="A701" s="11"/>
      <c r="B701" s="12"/>
      <c r="C701" s="196" t="s">
        <v>4201</v>
      </c>
      <c r="D701" s="195"/>
    </row>
    <row r="702" spans="1:4" x14ac:dyDescent="0.25">
      <c r="A702" s="11">
        <v>695</v>
      </c>
      <c r="B702" s="12" t="s">
        <v>4202</v>
      </c>
      <c r="C702" s="197" t="s">
        <v>4203</v>
      </c>
      <c r="D702" s="195">
        <v>288</v>
      </c>
    </row>
    <row r="703" spans="1:4" x14ac:dyDescent="0.25">
      <c r="A703" s="11">
        <v>696</v>
      </c>
      <c r="B703" s="12" t="s">
        <v>4204</v>
      </c>
      <c r="C703" s="197" t="s">
        <v>4205</v>
      </c>
      <c r="D703" s="195">
        <v>288</v>
      </c>
    </row>
    <row r="704" spans="1:4" x14ac:dyDescent="0.25">
      <c r="A704" s="11">
        <v>697</v>
      </c>
      <c r="B704" s="12" t="s">
        <v>4206</v>
      </c>
      <c r="C704" s="197" t="s">
        <v>4207</v>
      </c>
      <c r="D704" s="195">
        <v>288</v>
      </c>
    </row>
    <row r="705" spans="1:4" x14ac:dyDescent="0.25">
      <c r="A705" s="11">
        <v>698</v>
      </c>
      <c r="B705" s="12" t="s">
        <v>4208</v>
      </c>
      <c r="C705" s="197" t="s">
        <v>4209</v>
      </c>
      <c r="D705" s="195">
        <v>288</v>
      </c>
    </row>
    <row r="706" spans="1:4" x14ac:dyDescent="0.25">
      <c r="A706" s="11">
        <v>699</v>
      </c>
      <c r="B706" s="12" t="s">
        <v>4210</v>
      </c>
      <c r="C706" s="197" t="s">
        <v>4211</v>
      </c>
      <c r="D706" s="195">
        <v>288</v>
      </c>
    </row>
    <row r="707" spans="1:4" x14ac:dyDescent="0.25">
      <c r="A707" s="11">
        <v>700</v>
      </c>
      <c r="B707" s="12" t="s">
        <v>4212</v>
      </c>
      <c r="C707" s="197" t="s">
        <v>4213</v>
      </c>
      <c r="D707" s="195">
        <v>527</v>
      </c>
    </row>
    <row r="708" spans="1:4" x14ac:dyDescent="0.25">
      <c r="A708" s="11">
        <v>701</v>
      </c>
      <c r="B708" s="12" t="s">
        <v>4214</v>
      </c>
      <c r="C708" s="197" t="s">
        <v>4215</v>
      </c>
      <c r="D708" s="195">
        <v>2601</v>
      </c>
    </row>
    <row r="709" spans="1:4" x14ac:dyDescent="0.25">
      <c r="A709" s="11">
        <v>702</v>
      </c>
      <c r="B709" s="12" t="s">
        <v>4216</v>
      </c>
      <c r="C709" s="197" t="s">
        <v>4217</v>
      </c>
      <c r="D709" s="195">
        <v>1220</v>
      </c>
    </row>
    <row r="710" spans="1:4" x14ac:dyDescent="0.25">
      <c r="A710" s="11">
        <v>703</v>
      </c>
      <c r="B710" s="12" t="s">
        <v>4218</v>
      </c>
      <c r="C710" s="197" t="s">
        <v>4219</v>
      </c>
      <c r="D710" s="195">
        <v>635</v>
      </c>
    </row>
    <row r="711" spans="1:4" x14ac:dyDescent="0.25">
      <c r="A711" s="11">
        <v>704</v>
      </c>
      <c r="B711" s="12" t="s">
        <v>4220</v>
      </c>
      <c r="C711" s="197" t="s">
        <v>4221</v>
      </c>
      <c r="D711" s="195">
        <v>3591</v>
      </c>
    </row>
    <row r="712" spans="1:4" x14ac:dyDescent="0.25">
      <c r="A712" s="11">
        <v>705</v>
      </c>
      <c r="B712" s="12" t="s">
        <v>4222</v>
      </c>
      <c r="C712" s="197" t="s">
        <v>4223</v>
      </c>
      <c r="D712" s="195">
        <v>288</v>
      </c>
    </row>
    <row r="713" spans="1:4" x14ac:dyDescent="0.25">
      <c r="A713" s="11">
        <v>706</v>
      </c>
      <c r="B713" s="12" t="s">
        <v>4224</v>
      </c>
      <c r="C713" s="197" t="s">
        <v>4225</v>
      </c>
      <c r="D713" s="195">
        <v>302</v>
      </c>
    </row>
    <row r="714" spans="1:4" x14ac:dyDescent="0.25">
      <c r="A714" s="11">
        <v>707</v>
      </c>
      <c r="B714" s="12" t="s">
        <v>4226</v>
      </c>
      <c r="C714" s="197" t="s">
        <v>4227</v>
      </c>
      <c r="D714" s="195">
        <v>630</v>
      </c>
    </row>
    <row r="715" spans="1:4" x14ac:dyDescent="0.25">
      <c r="A715" s="11">
        <v>708</v>
      </c>
      <c r="B715" s="12" t="s">
        <v>4228</v>
      </c>
      <c r="C715" s="197" t="s">
        <v>4229</v>
      </c>
      <c r="D715" s="195">
        <v>342</v>
      </c>
    </row>
    <row r="716" spans="1:4" x14ac:dyDescent="0.25">
      <c r="A716" s="11">
        <v>709</v>
      </c>
      <c r="B716" s="12" t="s">
        <v>4230</v>
      </c>
      <c r="C716" s="197" t="s">
        <v>4231</v>
      </c>
      <c r="D716" s="195">
        <v>342</v>
      </c>
    </row>
    <row r="717" spans="1:4" x14ac:dyDescent="0.25">
      <c r="A717" s="11">
        <v>710</v>
      </c>
      <c r="B717" s="12" t="s">
        <v>4232</v>
      </c>
      <c r="C717" s="197" t="s">
        <v>4233</v>
      </c>
      <c r="D717" s="195">
        <v>342</v>
      </c>
    </row>
    <row r="718" spans="1:4" x14ac:dyDescent="0.25">
      <c r="A718" s="11">
        <v>711</v>
      </c>
      <c r="B718" s="12" t="s">
        <v>4234</v>
      </c>
      <c r="C718" s="197" t="s">
        <v>4235</v>
      </c>
      <c r="D718" s="195">
        <v>320</v>
      </c>
    </row>
    <row r="719" spans="1:4" x14ac:dyDescent="0.25">
      <c r="A719" s="11">
        <v>712</v>
      </c>
      <c r="B719" s="12" t="s">
        <v>4236</v>
      </c>
      <c r="C719" s="197" t="s">
        <v>4237</v>
      </c>
      <c r="D719" s="195">
        <v>293</v>
      </c>
    </row>
    <row r="720" spans="1:4" x14ac:dyDescent="0.25">
      <c r="A720" s="11">
        <v>713</v>
      </c>
      <c r="B720" s="12" t="s">
        <v>4238</v>
      </c>
      <c r="C720" s="197" t="s">
        <v>4239</v>
      </c>
      <c r="D720" s="195">
        <v>288</v>
      </c>
    </row>
    <row r="721" spans="1:4" x14ac:dyDescent="0.25">
      <c r="A721" s="11">
        <v>714</v>
      </c>
      <c r="B721" s="12" t="s">
        <v>4240</v>
      </c>
      <c r="C721" s="197" t="s">
        <v>4241</v>
      </c>
      <c r="D721" s="195">
        <v>288</v>
      </c>
    </row>
    <row r="722" spans="1:4" x14ac:dyDescent="0.25">
      <c r="A722" s="11">
        <v>715</v>
      </c>
      <c r="B722" s="12" t="s">
        <v>4242</v>
      </c>
      <c r="C722" s="197" t="s">
        <v>4243</v>
      </c>
      <c r="D722" s="195">
        <v>288</v>
      </c>
    </row>
    <row r="723" spans="1:4" x14ac:dyDescent="0.25">
      <c r="A723" s="11">
        <v>716</v>
      </c>
      <c r="B723" s="12" t="s">
        <v>4244</v>
      </c>
      <c r="C723" s="197" t="s">
        <v>4245</v>
      </c>
      <c r="D723" s="195">
        <v>288</v>
      </c>
    </row>
    <row r="724" spans="1:4" x14ac:dyDescent="0.25">
      <c r="A724" s="11">
        <v>717</v>
      </c>
      <c r="B724" s="12" t="s">
        <v>4246</v>
      </c>
      <c r="C724" s="197" t="s">
        <v>4247</v>
      </c>
      <c r="D724" s="195">
        <v>288</v>
      </c>
    </row>
    <row r="725" spans="1:4" x14ac:dyDescent="0.25">
      <c r="A725" s="11">
        <v>718</v>
      </c>
      <c r="B725" s="12" t="s">
        <v>4248</v>
      </c>
      <c r="C725" s="197" t="s">
        <v>4249</v>
      </c>
      <c r="D725" s="195">
        <v>288</v>
      </c>
    </row>
    <row r="726" spans="1:4" x14ac:dyDescent="0.25">
      <c r="A726" s="11">
        <v>719</v>
      </c>
      <c r="B726" s="12" t="s">
        <v>4250</v>
      </c>
      <c r="C726" s="197" t="s">
        <v>4251</v>
      </c>
      <c r="D726" s="195">
        <v>585</v>
      </c>
    </row>
    <row r="727" spans="1:4" x14ac:dyDescent="0.25">
      <c r="A727" s="11">
        <v>720</v>
      </c>
      <c r="B727" s="12" t="s">
        <v>4252</v>
      </c>
      <c r="C727" s="197" t="s">
        <v>4253</v>
      </c>
      <c r="D727" s="195">
        <v>383</v>
      </c>
    </row>
    <row r="728" spans="1:4" x14ac:dyDescent="0.25">
      <c r="A728" s="11">
        <v>721</v>
      </c>
      <c r="B728" s="12" t="s">
        <v>4254</v>
      </c>
      <c r="C728" s="197" t="s">
        <v>4255</v>
      </c>
      <c r="D728" s="195">
        <v>549</v>
      </c>
    </row>
    <row r="729" spans="1:4" x14ac:dyDescent="0.25">
      <c r="A729" s="11">
        <v>722</v>
      </c>
      <c r="B729" s="12" t="s">
        <v>4256</v>
      </c>
      <c r="C729" s="197" t="s">
        <v>4257</v>
      </c>
      <c r="D729" s="195">
        <v>630</v>
      </c>
    </row>
    <row r="730" spans="1:4" x14ac:dyDescent="0.25">
      <c r="A730" s="11">
        <v>723</v>
      </c>
      <c r="B730" s="12" t="s">
        <v>4258</v>
      </c>
      <c r="C730" s="197" t="s">
        <v>4259</v>
      </c>
      <c r="D730" s="195">
        <v>689</v>
      </c>
    </row>
    <row r="731" spans="1:4" x14ac:dyDescent="0.25">
      <c r="A731" s="11">
        <v>724</v>
      </c>
      <c r="B731" s="12" t="s">
        <v>4260</v>
      </c>
      <c r="C731" s="197" t="s">
        <v>4261</v>
      </c>
      <c r="D731" s="195">
        <v>675</v>
      </c>
    </row>
    <row r="732" spans="1:4" x14ac:dyDescent="0.25">
      <c r="A732" s="11">
        <v>725</v>
      </c>
      <c r="B732" s="12" t="s">
        <v>4262</v>
      </c>
      <c r="C732" s="197" t="s">
        <v>4263</v>
      </c>
      <c r="D732" s="195">
        <v>923</v>
      </c>
    </row>
    <row r="733" spans="1:4" x14ac:dyDescent="0.25">
      <c r="A733" s="11">
        <v>726</v>
      </c>
      <c r="B733" s="12" t="s">
        <v>4264</v>
      </c>
      <c r="C733" s="197" t="s">
        <v>4265</v>
      </c>
      <c r="D733" s="195">
        <v>860</v>
      </c>
    </row>
    <row r="734" spans="1:4" x14ac:dyDescent="0.25">
      <c r="A734" s="11">
        <v>727</v>
      </c>
      <c r="B734" s="12" t="s">
        <v>4266</v>
      </c>
      <c r="C734" s="197" t="s">
        <v>4267</v>
      </c>
      <c r="D734" s="195">
        <v>765</v>
      </c>
    </row>
    <row r="735" spans="1:4" x14ac:dyDescent="0.25">
      <c r="A735" s="11">
        <v>728</v>
      </c>
      <c r="B735" s="12" t="s">
        <v>4268</v>
      </c>
      <c r="C735" s="197" t="s">
        <v>4269</v>
      </c>
      <c r="D735" s="195">
        <v>315</v>
      </c>
    </row>
    <row r="736" spans="1:4" x14ac:dyDescent="0.25">
      <c r="A736" s="11">
        <v>729</v>
      </c>
      <c r="B736" s="12" t="s">
        <v>4270</v>
      </c>
      <c r="C736" s="197" t="s">
        <v>4271</v>
      </c>
      <c r="D736" s="195">
        <v>423</v>
      </c>
    </row>
    <row r="737" spans="1:4" x14ac:dyDescent="0.25">
      <c r="A737" s="11">
        <v>730</v>
      </c>
      <c r="B737" s="12" t="s">
        <v>4272</v>
      </c>
      <c r="C737" s="197" t="s">
        <v>4273</v>
      </c>
      <c r="D737" s="195">
        <v>585</v>
      </c>
    </row>
    <row r="738" spans="1:4" x14ac:dyDescent="0.25">
      <c r="A738" s="11">
        <v>731</v>
      </c>
      <c r="B738" s="12" t="s">
        <v>4274</v>
      </c>
      <c r="C738" s="197" t="s">
        <v>4275</v>
      </c>
      <c r="D738" s="195">
        <v>405</v>
      </c>
    </row>
    <row r="739" spans="1:4" x14ac:dyDescent="0.25">
      <c r="A739" s="201">
        <v>732</v>
      </c>
      <c r="B739" s="202" t="s">
        <v>4276</v>
      </c>
      <c r="C739" s="203" t="s">
        <v>4277</v>
      </c>
      <c r="D739" s="204">
        <v>600</v>
      </c>
    </row>
    <row r="740" spans="1:4" x14ac:dyDescent="0.25">
      <c r="A740" s="11">
        <v>733</v>
      </c>
      <c r="B740" s="12" t="s">
        <v>4278</v>
      </c>
      <c r="C740" s="197" t="s">
        <v>4279</v>
      </c>
      <c r="D740" s="195">
        <v>293</v>
      </c>
    </row>
    <row r="741" spans="1:4" x14ac:dyDescent="0.25">
      <c r="A741" s="11">
        <v>734</v>
      </c>
      <c r="B741" s="12" t="s">
        <v>4280</v>
      </c>
      <c r="C741" s="197" t="s">
        <v>4281</v>
      </c>
      <c r="D741" s="195">
        <v>563</v>
      </c>
    </row>
    <row r="742" spans="1:4" x14ac:dyDescent="0.25">
      <c r="A742" s="11">
        <v>735</v>
      </c>
      <c r="B742" s="12" t="s">
        <v>4282</v>
      </c>
      <c r="C742" s="197" t="s">
        <v>4283</v>
      </c>
      <c r="D742" s="195">
        <v>540</v>
      </c>
    </row>
    <row r="743" spans="1:4" x14ac:dyDescent="0.25">
      <c r="A743" s="11">
        <v>736</v>
      </c>
      <c r="B743" s="12" t="s">
        <v>4284</v>
      </c>
      <c r="C743" s="197" t="s">
        <v>4285</v>
      </c>
      <c r="D743" s="195">
        <v>356</v>
      </c>
    </row>
    <row r="744" spans="1:4" x14ac:dyDescent="0.25">
      <c r="A744" s="11">
        <v>737</v>
      </c>
      <c r="B744" s="12" t="s">
        <v>4286</v>
      </c>
      <c r="C744" s="197" t="s">
        <v>4287</v>
      </c>
      <c r="D744" s="195">
        <v>963</v>
      </c>
    </row>
    <row r="745" spans="1:4" x14ac:dyDescent="0.25">
      <c r="A745" s="11">
        <v>738</v>
      </c>
      <c r="B745" s="12" t="s">
        <v>4288</v>
      </c>
      <c r="C745" s="197" t="s">
        <v>4289</v>
      </c>
      <c r="D745" s="195">
        <v>963</v>
      </c>
    </row>
    <row r="746" spans="1:4" x14ac:dyDescent="0.25">
      <c r="A746" s="11">
        <v>739</v>
      </c>
      <c r="B746" s="12" t="s">
        <v>4290</v>
      </c>
      <c r="C746" s="197" t="s">
        <v>4291</v>
      </c>
      <c r="D746" s="195">
        <v>558</v>
      </c>
    </row>
    <row r="747" spans="1:4" x14ac:dyDescent="0.25">
      <c r="A747" s="11">
        <v>740</v>
      </c>
      <c r="B747" s="12" t="s">
        <v>4292</v>
      </c>
      <c r="C747" s="197" t="s">
        <v>4293</v>
      </c>
      <c r="D747" s="195">
        <v>1652</v>
      </c>
    </row>
    <row r="748" spans="1:4" ht="36" x14ac:dyDescent="0.25">
      <c r="A748" s="11">
        <v>741</v>
      </c>
      <c r="B748" s="12" t="s">
        <v>4294</v>
      </c>
      <c r="C748" s="197" t="s">
        <v>4295</v>
      </c>
      <c r="D748" s="195">
        <v>810</v>
      </c>
    </row>
    <row r="749" spans="1:4" x14ac:dyDescent="0.25">
      <c r="A749" s="11">
        <v>742</v>
      </c>
      <c r="B749" s="12" t="s">
        <v>4296</v>
      </c>
      <c r="C749" s="197" t="s">
        <v>4297</v>
      </c>
      <c r="D749" s="195">
        <v>351</v>
      </c>
    </row>
    <row r="750" spans="1:4" x14ac:dyDescent="0.25">
      <c r="A750" s="11">
        <v>743</v>
      </c>
      <c r="B750" s="12" t="s">
        <v>4298</v>
      </c>
      <c r="C750" s="197" t="s">
        <v>4299</v>
      </c>
      <c r="D750" s="195">
        <v>540</v>
      </c>
    </row>
    <row r="751" spans="1:4" x14ac:dyDescent="0.25">
      <c r="A751" s="11">
        <v>744</v>
      </c>
      <c r="B751" s="12" t="s">
        <v>4300</v>
      </c>
      <c r="C751" s="197" t="s">
        <v>4301</v>
      </c>
      <c r="D751" s="195">
        <v>2250</v>
      </c>
    </row>
    <row r="752" spans="1:4" x14ac:dyDescent="0.25">
      <c r="A752" s="11">
        <v>745</v>
      </c>
      <c r="B752" s="12" t="s">
        <v>4302</v>
      </c>
      <c r="C752" s="197" t="s">
        <v>4303</v>
      </c>
      <c r="D752" s="195">
        <v>1431</v>
      </c>
    </row>
    <row r="753" spans="1:4" x14ac:dyDescent="0.25">
      <c r="A753" s="11">
        <v>746</v>
      </c>
      <c r="B753" s="12" t="s">
        <v>4304</v>
      </c>
      <c r="C753" s="197" t="s">
        <v>4305</v>
      </c>
      <c r="D753" s="195">
        <v>1913</v>
      </c>
    </row>
    <row r="754" spans="1:4" x14ac:dyDescent="0.25">
      <c r="A754" s="11">
        <v>747</v>
      </c>
      <c r="B754" s="12" t="s">
        <v>4306</v>
      </c>
      <c r="C754" s="197" t="s">
        <v>4307</v>
      </c>
      <c r="D754" s="195">
        <v>1107</v>
      </c>
    </row>
    <row r="755" spans="1:4" x14ac:dyDescent="0.25">
      <c r="A755" s="11">
        <v>748</v>
      </c>
      <c r="B755" s="12" t="s">
        <v>4308</v>
      </c>
      <c r="C755" s="197" t="s">
        <v>4309</v>
      </c>
      <c r="D755" s="195">
        <v>414</v>
      </c>
    </row>
    <row r="756" spans="1:4" x14ac:dyDescent="0.25">
      <c r="A756" s="11">
        <v>749</v>
      </c>
      <c r="B756" s="12" t="s">
        <v>4310</v>
      </c>
      <c r="C756" s="197" t="s">
        <v>4311</v>
      </c>
      <c r="D756" s="195">
        <v>396</v>
      </c>
    </row>
    <row r="757" spans="1:4" ht="36" x14ac:dyDescent="0.25">
      <c r="A757" s="11">
        <v>750</v>
      </c>
      <c r="B757" s="12" t="s">
        <v>4312</v>
      </c>
      <c r="C757" s="197" t="s">
        <v>4313</v>
      </c>
      <c r="D757" s="195">
        <v>1728</v>
      </c>
    </row>
    <row r="758" spans="1:4" x14ac:dyDescent="0.25">
      <c r="A758" s="11">
        <v>751</v>
      </c>
      <c r="B758" s="12" t="s">
        <v>4314</v>
      </c>
      <c r="C758" s="197" t="s">
        <v>4315</v>
      </c>
      <c r="D758" s="195">
        <v>927</v>
      </c>
    </row>
    <row r="759" spans="1:4" ht="36" x14ac:dyDescent="0.25">
      <c r="A759" s="11">
        <v>752</v>
      </c>
      <c r="B759" s="12" t="s">
        <v>4316</v>
      </c>
      <c r="C759" s="197" t="s">
        <v>4317</v>
      </c>
      <c r="D759" s="198">
        <v>1800</v>
      </c>
    </row>
    <row r="760" spans="1:4" x14ac:dyDescent="0.25">
      <c r="A760" s="11">
        <v>753</v>
      </c>
      <c r="B760" s="12" t="s">
        <v>4318</v>
      </c>
      <c r="C760" s="197" t="s">
        <v>4319</v>
      </c>
      <c r="D760" s="195">
        <v>311</v>
      </c>
    </row>
    <row r="761" spans="1:4" x14ac:dyDescent="0.25">
      <c r="A761" s="11">
        <v>754</v>
      </c>
      <c r="B761" s="12" t="s">
        <v>4320</v>
      </c>
      <c r="C761" s="197" t="s">
        <v>4321</v>
      </c>
      <c r="D761" s="195">
        <v>311</v>
      </c>
    </row>
    <row r="762" spans="1:4" x14ac:dyDescent="0.25">
      <c r="A762" s="11">
        <v>755</v>
      </c>
      <c r="B762" s="12" t="s">
        <v>4322</v>
      </c>
      <c r="C762" s="197" t="s">
        <v>4323</v>
      </c>
      <c r="D762" s="195">
        <v>972</v>
      </c>
    </row>
    <row r="763" spans="1:4" x14ac:dyDescent="0.25">
      <c r="A763" s="11">
        <v>756</v>
      </c>
      <c r="B763" s="12" t="s">
        <v>4324</v>
      </c>
      <c r="C763" s="197" t="s">
        <v>4325</v>
      </c>
      <c r="D763" s="195">
        <v>383</v>
      </c>
    </row>
    <row r="764" spans="1:4" x14ac:dyDescent="0.25">
      <c r="A764" s="11">
        <v>757</v>
      </c>
      <c r="B764" s="12" t="s">
        <v>4326</v>
      </c>
      <c r="C764" s="197" t="s">
        <v>4327</v>
      </c>
      <c r="D764" s="195">
        <v>383</v>
      </c>
    </row>
    <row r="765" spans="1:4" ht="36" x14ac:dyDescent="0.25">
      <c r="A765" s="11">
        <v>758</v>
      </c>
      <c r="B765" s="12" t="s">
        <v>4328</v>
      </c>
      <c r="C765" s="197" t="s">
        <v>4329</v>
      </c>
      <c r="D765" s="195">
        <v>495</v>
      </c>
    </row>
    <row r="766" spans="1:4" x14ac:dyDescent="0.25">
      <c r="A766" s="11">
        <v>759</v>
      </c>
      <c r="B766" s="12" t="s">
        <v>4330</v>
      </c>
      <c r="C766" s="197" t="s">
        <v>4331</v>
      </c>
      <c r="D766" s="195">
        <v>1166</v>
      </c>
    </row>
    <row r="767" spans="1:4" x14ac:dyDescent="0.25">
      <c r="A767" s="11">
        <v>760</v>
      </c>
      <c r="B767" s="12" t="s">
        <v>4332</v>
      </c>
      <c r="C767" s="197" t="s">
        <v>4333</v>
      </c>
      <c r="D767" s="195">
        <v>1004</v>
      </c>
    </row>
    <row r="768" spans="1:4" ht="36" x14ac:dyDescent="0.25">
      <c r="A768" s="11">
        <v>761</v>
      </c>
      <c r="B768" s="12" t="s">
        <v>4334</v>
      </c>
      <c r="C768" s="197" t="s">
        <v>4335</v>
      </c>
      <c r="D768" s="195">
        <v>842</v>
      </c>
    </row>
    <row r="769" spans="1:4" x14ac:dyDescent="0.25">
      <c r="A769" s="11">
        <v>762</v>
      </c>
      <c r="B769" s="12" t="s">
        <v>4336</v>
      </c>
      <c r="C769" s="197" t="s">
        <v>4337</v>
      </c>
      <c r="D769" s="195">
        <v>9095</v>
      </c>
    </row>
    <row r="770" spans="1:4" x14ac:dyDescent="0.25">
      <c r="A770" s="11">
        <v>763</v>
      </c>
      <c r="B770" s="12" t="s">
        <v>4338</v>
      </c>
      <c r="C770" s="197" t="s">
        <v>4339</v>
      </c>
      <c r="D770" s="195">
        <v>284</v>
      </c>
    </row>
    <row r="771" spans="1:4" x14ac:dyDescent="0.25">
      <c r="A771" s="11">
        <v>764</v>
      </c>
      <c r="B771" s="12" t="s">
        <v>4340</v>
      </c>
      <c r="C771" s="197" t="s">
        <v>4341</v>
      </c>
      <c r="D771" s="195">
        <v>549</v>
      </c>
    </row>
    <row r="772" spans="1:4" x14ac:dyDescent="0.25">
      <c r="A772" s="11">
        <v>765</v>
      </c>
      <c r="B772" s="12" t="s">
        <v>4342</v>
      </c>
      <c r="C772" s="197" t="s">
        <v>4343</v>
      </c>
      <c r="D772" s="195">
        <v>1242</v>
      </c>
    </row>
    <row r="773" spans="1:4" ht="36" x14ac:dyDescent="0.25">
      <c r="A773" s="11">
        <v>766</v>
      </c>
      <c r="B773" s="12" t="s">
        <v>4344</v>
      </c>
      <c r="C773" s="197" t="s">
        <v>4345</v>
      </c>
      <c r="D773" s="195">
        <v>878</v>
      </c>
    </row>
    <row r="774" spans="1:4" ht="36" x14ac:dyDescent="0.25">
      <c r="A774" s="11">
        <v>767</v>
      </c>
      <c r="B774" s="12" t="s">
        <v>4346</v>
      </c>
      <c r="C774" s="197" t="s">
        <v>4347</v>
      </c>
      <c r="D774" s="195">
        <v>4559</v>
      </c>
    </row>
    <row r="775" spans="1:4" x14ac:dyDescent="0.25">
      <c r="A775" s="11">
        <v>768</v>
      </c>
      <c r="B775" s="12" t="s">
        <v>4348</v>
      </c>
      <c r="C775" s="197" t="s">
        <v>4349</v>
      </c>
      <c r="D775" s="195">
        <v>1877</v>
      </c>
    </row>
    <row r="776" spans="1:4" x14ac:dyDescent="0.25">
      <c r="A776" s="11">
        <v>769</v>
      </c>
      <c r="B776" s="12" t="s">
        <v>4350</v>
      </c>
      <c r="C776" s="197" t="s">
        <v>4351</v>
      </c>
      <c r="D776" s="195">
        <v>2363</v>
      </c>
    </row>
    <row r="777" spans="1:4" x14ac:dyDescent="0.25">
      <c r="A777" s="11">
        <v>770</v>
      </c>
      <c r="B777" s="12" t="s">
        <v>4352</v>
      </c>
      <c r="C777" s="197" t="s">
        <v>4353</v>
      </c>
      <c r="D777" s="195">
        <v>1751</v>
      </c>
    </row>
    <row r="778" spans="1:4" x14ac:dyDescent="0.25">
      <c r="A778" s="11">
        <v>771</v>
      </c>
      <c r="B778" s="12" t="s">
        <v>4354</v>
      </c>
      <c r="C778" s="197" t="s">
        <v>4355</v>
      </c>
      <c r="D778" s="195">
        <v>567</v>
      </c>
    </row>
    <row r="779" spans="1:4" x14ac:dyDescent="0.25">
      <c r="A779" s="11">
        <v>772</v>
      </c>
      <c r="B779" s="12" t="s">
        <v>4356</v>
      </c>
      <c r="C779" s="197" t="s">
        <v>4357</v>
      </c>
      <c r="D779" s="195">
        <v>446</v>
      </c>
    </row>
    <row r="780" spans="1:4" x14ac:dyDescent="0.25">
      <c r="A780" s="11">
        <v>773</v>
      </c>
      <c r="B780" s="12" t="s">
        <v>4358</v>
      </c>
      <c r="C780" s="197" t="s">
        <v>4359</v>
      </c>
      <c r="D780" s="195">
        <v>446</v>
      </c>
    </row>
    <row r="781" spans="1:4" x14ac:dyDescent="0.25">
      <c r="A781" s="11">
        <v>774</v>
      </c>
      <c r="B781" s="12" t="s">
        <v>4360</v>
      </c>
      <c r="C781" s="197" t="s">
        <v>4361</v>
      </c>
      <c r="D781" s="195">
        <v>5576</v>
      </c>
    </row>
    <row r="782" spans="1:4" x14ac:dyDescent="0.25">
      <c r="A782" s="11">
        <v>775</v>
      </c>
      <c r="B782" s="12" t="s">
        <v>4362</v>
      </c>
      <c r="C782" s="197" t="s">
        <v>4363</v>
      </c>
      <c r="D782" s="195">
        <v>5576</v>
      </c>
    </row>
    <row r="783" spans="1:4" x14ac:dyDescent="0.25">
      <c r="A783" s="11">
        <v>776</v>
      </c>
      <c r="B783" s="12" t="s">
        <v>4364</v>
      </c>
      <c r="C783" s="197" t="s">
        <v>4365</v>
      </c>
      <c r="D783" s="195">
        <v>1881</v>
      </c>
    </row>
    <row r="784" spans="1:4" x14ac:dyDescent="0.25">
      <c r="A784" s="11">
        <v>777</v>
      </c>
      <c r="B784" s="12" t="s">
        <v>4366</v>
      </c>
      <c r="C784" s="197" t="s">
        <v>4367</v>
      </c>
      <c r="D784" s="198">
        <v>846</v>
      </c>
    </row>
    <row r="785" spans="1:4" x14ac:dyDescent="0.25">
      <c r="A785" s="11">
        <v>778</v>
      </c>
      <c r="B785" s="12" t="s">
        <v>4368</v>
      </c>
      <c r="C785" s="197" t="s">
        <v>4369</v>
      </c>
      <c r="D785" s="195">
        <v>351</v>
      </c>
    </row>
    <row r="786" spans="1:4" x14ac:dyDescent="0.25">
      <c r="A786" s="11">
        <v>779</v>
      </c>
      <c r="B786" s="12" t="s">
        <v>4370</v>
      </c>
      <c r="C786" s="197" t="s">
        <v>4371</v>
      </c>
      <c r="D786" s="195">
        <v>351</v>
      </c>
    </row>
    <row r="787" spans="1:4" ht="36" x14ac:dyDescent="0.25">
      <c r="A787" s="11">
        <v>780</v>
      </c>
      <c r="B787" s="12" t="s">
        <v>4372</v>
      </c>
      <c r="C787" s="197" t="s">
        <v>4373</v>
      </c>
      <c r="D787" s="195">
        <v>531</v>
      </c>
    </row>
    <row r="788" spans="1:4" ht="36" x14ac:dyDescent="0.25">
      <c r="A788" s="11">
        <v>781</v>
      </c>
      <c r="B788" s="12" t="s">
        <v>4374</v>
      </c>
      <c r="C788" s="197" t="s">
        <v>4375</v>
      </c>
      <c r="D788" s="195">
        <v>765</v>
      </c>
    </row>
    <row r="789" spans="1:4" x14ac:dyDescent="0.25">
      <c r="A789" s="11">
        <v>782</v>
      </c>
      <c r="B789" s="12" t="s">
        <v>4376</v>
      </c>
      <c r="C789" s="197" t="s">
        <v>4377</v>
      </c>
      <c r="D789" s="198">
        <v>1500</v>
      </c>
    </row>
    <row r="790" spans="1:4" x14ac:dyDescent="0.25">
      <c r="A790" s="11">
        <v>783</v>
      </c>
      <c r="B790" s="12">
        <v>524</v>
      </c>
      <c r="C790" s="197" t="s">
        <v>4378</v>
      </c>
      <c r="D790" s="198">
        <v>2500</v>
      </c>
    </row>
    <row r="791" spans="1:4" x14ac:dyDescent="0.25">
      <c r="A791" s="11"/>
      <c r="B791" s="12"/>
      <c r="C791" s="196" t="s">
        <v>4379</v>
      </c>
      <c r="D791" s="195"/>
    </row>
    <row r="792" spans="1:4" x14ac:dyDescent="0.25">
      <c r="A792" s="11">
        <v>784</v>
      </c>
      <c r="B792" s="12" t="s">
        <v>4380</v>
      </c>
      <c r="C792" s="197" t="s">
        <v>4381</v>
      </c>
      <c r="D792" s="195">
        <v>954</v>
      </c>
    </row>
    <row r="793" spans="1:4" x14ac:dyDescent="0.25">
      <c r="A793" s="11">
        <v>785</v>
      </c>
      <c r="B793" s="12" t="s">
        <v>4382</v>
      </c>
      <c r="C793" s="197" t="s">
        <v>4383</v>
      </c>
      <c r="D793" s="195">
        <v>878</v>
      </c>
    </row>
    <row r="794" spans="1:4" x14ac:dyDescent="0.25">
      <c r="A794" s="11">
        <v>786</v>
      </c>
      <c r="B794" s="12" t="s">
        <v>4384</v>
      </c>
      <c r="C794" s="197" t="s">
        <v>4385</v>
      </c>
      <c r="D794" s="195">
        <v>644</v>
      </c>
    </row>
    <row r="795" spans="1:4" x14ac:dyDescent="0.25">
      <c r="A795" s="11">
        <v>787</v>
      </c>
      <c r="B795" s="12" t="s">
        <v>4386</v>
      </c>
      <c r="C795" s="197" t="s">
        <v>4387</v>
      </c>
      <c r="D795" s="195">
        <v>1472</v>
      </c>
    </row>
    <row r="796" spans="1:4" x14ac:dyDescent="0.25">
      <c r="A796" s="11">
        <v>788</v>
      </c>
      <c r="B796" s="12" t="s">
        <v>4388</v>
      </c>
      <c r="C796" s="197" t="s">
        <v>4389</v>
      </c>
      <c r="D796" s="195">
        <v>2219</v>
      </c>
    </row>
    <row r="797" spans="1:4" x14ac:dyDescent="0.25">
      <c r="A797" s="11">
        <v>789</v>
      </c>
      <c r="B797" s="12" t="s">
        <v>4390</v>
      </c>
      <c r="C797" s="197" t="s">
        <v>4391</v>
      </c>
      <c r="D797" s="195">
        <v>689</v>
      </c>
    </row>
    <row r="798" spans="1:4" x14ac:dyDescent="0.25">
      <c r="A798" s="11">
        <v>790</v>
      </c>
      <c r="B798" s="12" t="s">
        <v>4392</v>
      </c>
      <c r="C798" s="197" t="s">
        <v>4393</v>
      </c>
      <c r="D798" s="195">
        <v>707</v>
      </c>
    </row>
    <row r="799" spans="1:4" ht="36" x14ac:dyDescent="0.25">
      <c r="A799" s="11">
        <v>791</v>
      </c>
      <c r="B799" s="12" t="s">
        <v>4394</v>
      </c>
      <c r="C799" s="197" t="s">
        <v>4395</v>
      </c>
      <c r="D799" s="195">
        <v>756</v>
      </c>
    </row>
    <row r="800" spans="1:4" x14ac:dyDescent="0.25">
      <c r="A800" s="11">
        <v>792</v>
      </c>
      <c r="B800" s="12" t="s">
        <v>4396</v>
      </c>
      <c r="C800" s="197" t="s">
        <v>4397</v>
      </c>
      <c r="D800" s="198">
        <v>400</v>
      </c>
    </row>
    <row r="801" spans="1:4" x14ac:dyDescent="0.25">
      <c r="A801" s="11">
        <v>793</v>
      </c>
      <c r="B801" s="12" t="s">
        <v>4398</v>
      </c>
      <c r="C801" s="197" t="s">
        <v>4399</v>
      </c>
      <c r="D801" s="195">
        <v>810</v>
      </c>
    </row>
    <row r="802" spans="1:4" x14ac:dyDescent="0.25">
      <c r="A802" s="11">
        <v>794</v>
      </c>
      <c r="B802" s="12" t="s">
        <v>4400</v>
      </c>
      <c r="C802" s="197" t="s">
        <v>4401</v>
      </c>
      <c r="D802" s="195">
        <v>711</v>
      </c>
    </row>
    <row r="803" spans="1:4" x14ac:dyDescent="0.25">
      <c r="A803" s="11">
        <v>795</v>
      </c>
      <c r="B803" s="12" t="s">
        <v>4402</v>
      </c>
      <c r="C803" s="197" t="s">
        <v>4403</v>
      </c>
      <c r="D803" s="195">
        <v>666</v>
      </c>
    </row>
    <row r="804" spans="1:4" x14ac:dyDescent="0.25">
      <c r="A804" s="11">
        <v>796</v>
      </c>
      <c r="B804" s="12" t="s">
        <v>4404</v>
      </c>
      <c r="C804" s="197" t="s">
        <v>4405</v>
      </c>
      <c r="D804" s="195">
        <v>864</v>
      </c>
    </row>
    <row r="805" spans="1:4" x14ac:dyDescent="0.25">
      <c r="A805" s="11">
        <v>797</v>
      </c>
      <c r="B805" s="12" t="s">
        <v>4406</v>
      </c>
      <c r="C805" s="197" t="s">
        <v>4407</v>
      </c>
      <c r="D805" s="195">
        <v>644</v>
      </c>
    </row>
    <row r="806" spans="1:4" x14ac:dyDescent="0.25">
      <c r="A806" s="11">
        <v>798</v>
      </c>
      <c r="B806" s="12" t="s">
        <v>4408</v>
      </c>
      <c r="C806" s="197" t="s">
        <v>4409</v>
      </c>
      <c r="D806" s="195">
        <v>1323</v>
      </c>
    </row>
    <row r="807" spans="1:4" ht="36" x14ac:dyDescent="0.25">
      <c r="A807" s="11">
        <v>799</v>
      </c>
      <c r="B807" s="12" t="s">
        <v>4410</v>
      </c>
      <c r="C807" s="197" t="s">
        <v>4411</v>
      </c>
      <c r="D807" s="195">
        <v>1431</v>
      </c>
    </row>
    <row r="808" spans="1:4" x14ac:dyDescent="0.25">
      <c r="A808" s="11">
        <v>800</v>
      </c>
      <c r="B808" s="12" t="s">
        <v>4412</v>
      </c>
      <c r="C808" s="197" t="s">
        <v>4413</v>
      </c>
      <c r="D808" s="195">
        <v>1319</v>
      </c>
    </row>
    <row r="809" spans="1:4" x14ac:dyDescent="0.25">
      <c r="A809" s="11">
        <v>801</v>
      </c>
      <c r="B809" s="12" t="s">
        <v>4414</v>
      </c>
      <c r="C809" s="197" t="s">
        <v>4415</v>
      </c>
      <c r="D809" s="195">
        <v>630</v>
      </c>
    </row>
    <row r="810" spans="1:4" x14ac:dyDescent="0.25">
      <c r="A810" s="11">
        <v>802</v>
      </c>
      <c r="B810" s="12" t="s">
        <v>4416</v>
      </c>
      <c r="C810" s="197" t="s">
        <v>4417</v>
      </c>
      <c r="D810" s="195">
        <v>630</v>
      </c>
    </row>
    <row r="811" spans="1:4" x14ac:dyDescent="0.25">
      <c r="A811" s="11">
        <v>803</v>
      </c>
      <c r="B811" s="12" t="s">
        <v>4418</v>
      </c>
      <c r="C811" s="197" t="s">
        <v>4419</v>
      </c>
      <c r="D811" s="195">
        <v>666</v>
      </c>
    </row>
    <row r="812" spans="1:4" x14ac:dyDescent="0.25">
      <c r="A812" s="11">
        <v>804</v>
      </c>
      <c r="B812" s="12" t="s">
        <v>4420</v>
      </c>
      <c r="C812" s="197" t="s">
        <v>4421</v>
      </c>
      <c r="D812" s="195">
        <v>954</v>
      </c>
    </row>
    <row r="813" spans="1:4" x14ac:dyDescent="0.25">
      <c r="A813" s="11">
        <v>805</v>
      </c>
      <c r="B813" s="12" t="s">
        <v>4422</v>
      </c>
      <c r="C813" s="197" t="s">
        <v>4423</v>
      </c>
      <c r="D813" s="198">
        <v>900</v>
      </c>
    </row>
    <row r="814" spans="1:4" x14ac:dyDescent="0.25">
      <c r="A814" s="11">
        <v>806</v>
      </c>
      <c r="B814" s="12" t="s">
        <v>4424</v>
      </c>
      <c r="C814" s="197" t="s">
        <v>4425</v>
      </c>
      <c r="D814" s="195">
        <v>684</v>
      </c>
    </row>
    <row r="815" spans="1:4" x14ac:dyDescent="0.25">
      <c r="A815" s="11">
        <v>807</v>
      </c>
      <c r="B815" s="12" t="s">
        <v>4426</v>
      </c>
      <c r="C815" s="197" t="s">
        <v>4427</v>
      </c>
      <c r="D815" s="195">
        <v>1053</v>
      </c>
    </row>
    <row r="816" spans="1:4" x14ac:dyDescent="0.25">
      <c r="A816" s="11">
        <v>808</v>
      </c>
      <c r="B816" s="12" t="s">
        <v>4428</v>
      </c>
      <c r="C816" s="197" t="s">
        <v>4429</v>
      </c>
      <c r="D816" s="195">
        <v>869</v>
      </c>
    </row>
    <row r="817" spans="1:4" x14ac:dyDescent="0.25">
      <c r="A817" s="11">
        <v>809</v>
      </c>
      <c r="B817" s="12" t="s">
        <v>4430</v>
      </c>
      <c r="C817" s="197" t="s">
        <v>4431</v>
      </c>
      <c r="D817" s="195">
        <v>1562</v>
      </c>
    </row>
    <row r="818" spans="1:4" x14ac:dyDescent="0.25">
      <c r="A818" s="11">
        <v>810</v>
      </c>
      <c r="B818" s="12" t="s">
        <v>4432</v>
      </c>
      <c r="C818" s="197" t="s">
        <v>4433</v>
      </c>
      <c r="D818" s="195">
        <v>630</v>
      </c>
    </row>
    <row r="819" spans="1:4" ht="36" x14ac:dyDescent="0.25">
      <c r="A819" s="11">
        <v>811</v>
      </c>
      <c r="B819" s="12" t="s">
        <v>4434</v>
      </c>
      <c r="C819" s="197" t="s">
        <v>4435</v>
      </c>
      <c r="D819" s="195">
        <v>680</v>
      </c>
    </row>
    <row r="820" spans="1:4" x14ac:dyDescent="0.25">
      <c r="A820" s="11">
        <v>812</v>
      </c>
      <c r="B820" s="12" t="s">
        <v>4436</v>
      </c>
      <c r="C820" s="197" t="s">
        <v>4437</v>
      </c>
      <c r="D820" s="195">
        <v>630</v>
      </c>
    </row>
    <row r="821" spans="1:4" x14ac:dyDescent="0.25">
      <c r="A821" s="11">
        <v>813</v>
      </c>
      <c r="B821" s="12" t="s">
        <v>4438</v>
      </c>
      <c r="C821" s="197" t="s">
        <v>4439</v>
      </c>
      <c r="D821" s="195">
        <v>1350</v>
      </c>
    </row>
    <row r="822" spans="1:4" x14ac:dyDescent="0.25">
      <c r="A822" s="11">
        <v>814</v>
      </c>
      <c r="B822" s="12" t="s">
        <v>4440</v>
      </c>
      <c r="C822" s="197" t="s">
        <v>4441</v>
      </c>
      <c r="D822" s="195">
        <v>612</v>
      </c>
    </row>
    <row r="823" spans="1:4" x14ac:dyDescent="0.25">
      <c r="A823" s="11">
        <v>815</v>
      </c>
      <c r="B823" s="12" t="s">
        <v>4442</v>
      </c>
      <c r="C823" s="197" t="s">
        <v>4443</v>
      </c>
      <c r="D823" s="195">
        <v>1125</v>
      </c>
    </row>
    <row r="824" spans="1:4" ht="36" x14ac:dyDescent="0.25">
      <c r="A824" s="11">
        <v>816</v>
      </c>
      <c r="B824" s="12" t="s">
        <v>4444</v>
      </c>
      <c r="C824" s="197" t="s">
        <v>4445</v>
      </c>
      <c r="D824" s="195">
        <v>684</v>
      </c>
    </row>
    <row r="825" spans="1:4" ht="36" x14ac:dyDescent="0.25">
      <c r="A825" s="11">
        <v>817</v>
      </c>
      <c r="B825" s="12" t="s">
        <v>4446</v>
      </c>
      <c r="C825" s="197" t="s">
        <v>4447</v>
      </c>
      <c r="D825" s="195">
        <v>684</v>
      </c>
    </row>
    <row r="826" spans="1:4" ht="36" x14ac:dyDescent="0.25">
      <c r="A826" s="11">
        <v>818</v>
      </c>
      <c r="B826" s="12" t="s">
        <v>4448</v>
      </c>
      <c r="C826" s="197" t="s">
        <v>4449</v>
      </c>
      <c r="D826" s="195">
        <v>1125</v>
      </c>
    </row>
    <row r="827" spans="1:4" ht="36" x14ac:dyDescent="0.25">
      <c r="A827" s="11">
        <v>819</v>
      </c>
      <c r="B827" s="12" t="s">
        <v>4450</v>
      </c>
      <c r="C827" s="197" t="s">
        <v>4451</v>
      </c>
      <c r="D827" s="195">
        <v>855</v>
      </c>
    </row>
    <row r="828" spans="1:4" x14ac:dyDescent="0.25">
      <c r="A828" s="11">
        <v>820</v>
      </c>
      <c r="B828" s="12" t="s">
        <v>4452</v>
      </c>
      <c r="C828" s="197" t="s">
        <v>4453</v>
      </c>
      <c r="D828" s="195">
        <v>711</v>
      </c>
    </row>
    <row r="829" spans="1:4" ht="36" x14ac:dyDescent="0.25">
      <c r="A829" s="11">
        <v>821</v>
      </c>
      <c r="B829" s="12" t="s">
        <v>4454</v>
      </c>
      <c r="C829" s="197" t="s">
        <v>4455</v>
      </c>
      <c r="D829" s="195">
        <v>1958</v>
      </c>
    </row>
    <row r="830" spans="1:4" x14ac:dyDescent="0.25">
      <c r="A830" s="11">
        <v>822</v>
      </c>
      <c r="B830" s="12" t="s">
        <v>4456</v>
      </c>
      <c r="C830" s="197" t="s">
        <v>4457</v>
      </c>
      <c r="D830" s="195">
        <v>968</v>
      </c>
    </row>
    <row r="831" spans="1:4" x14ac:dyDescent="0.25">
      <c r="A831" s="11"/>
      <c r="B831" s="12"/>
      <c r="C831" s="196" t="s">
        <v>4458</v>
      </c>
      <c r="D831" s="195"/>
    </row>
    <row r="832" spans="1:4" ht="36" x14ac:dyDescent="0.25">
      <c r="A832" s="11">
        <v>823</v>
      </c>
      <c r="B832" s="12" t="s">
        <v>4459</v>
      </c>
      <c r="C832" s="197" t="s">
        <v>4460</v>
      </c>
      <c r="D832" s="195">
        <v>540</v>
      </c>
    </row>
    <row r="833" spans="1:4" x14ac:dyDescent="0.25">
      <c r="A833" s="11">
        <v>824</v>
      </c>
      <c r="B833" s="12" t="s">
        <v>4461</v>
      </c>
      <c r="C833" s="197" t="s">
        <v>4462</v>
      </c>
      <c r="D833" s="195">
        <v>765</v>
      </c>
    </row>
    <row r="834" spans="1:4" x14ac:dyDescent="0.25">
      <c r="A834" s="11">
        <v>825</v>
      </c>
      <c r="B834" s="12" t="s">
        <v>4463</v>
      </c>
      <c r="C834" s="197" t="s">
        <v>4464</v>
      </c>
      <c r="D834" s="195">
        <v>882</v>
      </c>
    </row>
    <row r="835" spans="1:4" x14ac:dyDescent="0.25">
      <c r="A835" s="11">
        <v>826</v>
      </c>
      <c r="B835" s="12" t="s">
        <v>4465</v>
      </c>
      <c r="C835" s="197" t="s">
        <v>4466</v>
      </c>
      <c r="D835" s="195">
        <v>765</v>
      </c>
    </row>
    <row r="836" spans="1:4" x14ac:dyDescent="0.25">
      <c r="A836" s="11">
        <v>827</v>
      </c>
      <c r="B836" s="12" t="s">
        <v>4467</v>
      </c>
      <c r="C836" s="197" t="s">
        <v>4468</v>
      </c>
      <c r="D836" s="195">
        <v>585</v>
      </c>
    </row>
    <row r="837" spans="1:4" ht="36" x14ac:dyDescent="0.25">
      <c r="A837" s="11">
        <v>828</v>
      </c>
      <c r="B837" s="12" t="s">
        <v>4469</v>
      </c>
      <c r="C837" s="197" t="s">
        <v>4470</v>
      </c>
      <c r="D837" s="195">
        <v>792</v>
      </c>
    </row>
    <row r="838" spans="1:4" x14ac:dyDescent="0.25">
      <c r="A838" s="11">
        <v>829</v>
      </c>
      <c r="B838" s="12" t="s">
        <v>4471</v>
      </c>
      <c r="C838" s="197" t="s">
        <v>4472</v>
      </c>
      <c r="D838" s="195">
        <v>509</v>
      </c>
    </row>
    <row r="839" spans="1:4" ht="36" x14ac:dyDescent="0.25">
      <c r="A839" s="11">
        <v>830</v>
      </c>
      <c r="B839" s="12" t="s">
        <v>4473</v>
      </c>
      <c r="C839" s="197" t="s">
        <v>4474</v>
      </c>
      <c r="D839" s="195">
        <v>36495</v>
      </c>
    </row>
    <row r="840" spans="1:4" x14ac:dyDescent="0.25">
      <c r="A840" s="11">
        <v>831</v>
      </c>
      <c r="B840" s="12" t="s">
        <v>4475</v>
      </c>
      <c r="C840" s="197" t="s">
        <v>4476</v>
      </c>
      <c r="D840" s="195">
        <v>4680</v>
      </c>
    </row>
    <row r="841" spans="1:4" x14ac:dyDescent="0.25">
      <c r="A841" s="11">
        <v>832</v>
      </c>
      <c r="B841" s="12" t="s">
        <v>4477</v>
      </c>
      <c r="C841" s="197" t="s">
        <v>4478</v>
      </c>
      <c r="D841" s="195">
        <v>11552</v>
      </c>
    </row>
    <row r="842" spans="1:4" x14ac:dyDescent="0.25">
      <c r="A842" s="11">
        <v>833</v>
      </c>
      <c r="B842" s="12" t="s">
        <v>4479</v>
      </c>
      <c r="C842" s="197" t="s">
        <v>4480</v>
      </c>
      <c r="D842" s="195">
        <v>2970</v>
      </c>
    </row>
    <row r="843" spans="1:4" ht="36" x14ac:dyDescent="0.25">
      <c r="A843" s="11">
        <v>834</v>
      </c>
      <c r="B843" s="12" t="s">
        <v>4481</v>
      </c>
      <c r="C843" s="197" t="s">
        <v>4482</v>
      </c>
      <c r="D843" s="195">
        <v>2160</v>
      </c>
    </row>
    <row r="844" spans="1:4" ht="36" x14ac:dyDescent="0.25">
      <c r="A844" s="11">
        <v>835</v>
      </c>
      <c r="B844" s="12" t="s">
        <v>4483</v>
      </c>
      <c r="C844" s="197" t="s">
        <v>4484</v>
      </c>
      <c r="D844" s="195">
        <v>2052</v>
      </c>
    </row>
    <row r="845" spans="1:4" ht="36" x14ac:dyDescent="0.25">
      <c r="A845" s="11">
        <v>836</v>
      </c>
      <c r="B845" s="12" t="s">
        <v>4485</v>
      </c>
      <c r="C845" s="197" t="s">
        <v>4486</v>
      </c>
      <c r="D845" s="195">
        <v>2052</v>
      </c>
    </row>
    <row r="846" spans="1:4" x14ac:dyDescent="0.25">
      <c r="A846" s="11">
        <v>837</v>
      </c>
      <c r="B846" s="12" t="s">
        <v>4487</v>
      </c>
      <c r="C846" s="197" t="s">
        <v>4488</v>
      </c>
      <c r="D846" s="195">
        <v>5162</v>
      </c>
    </row>
    <row r="847" spans="1:4" ht="54" x14ac:dyDescent="0.25">
      <c r="A847" s="11">
        <v>838</v>
      </c>
      <c r="B847" s="12" t="s">
        <v>4489</v>
      </c>
      <c r="C847" s="197" t="s">
        <v>4490</v>
      </c>
      <c r="D847" s="195">
        <v>2610</v>
      </c>
    </row>
    <row r="848" spans="1:4" x14ac:dyDescent="0.25">
      <c r="A848" s="11">
        <v>839</v>
      </c>
      <c r="B848" s="12" t="s">
        <v>4491</v>
      </c>
      <c r="C848" s="197" t="s">
        <v>4492</v>
      </c>
      <c r="D848" s="195">
        <v>644</v>
      </c>
    </row>
    <row r="849" spans="1:4" x14ac:dyDescent="0.25">
      <c r="A849" s="11">
        <v>840</v>
      </c>
      <c r="B849" s="12" t="s">
        <v>4493</v>
      </c>
      <c r="C849" s="197" t="s">
        <v>4494</v>
      </c>
      <c r="D849" s="195">
        <v>603</v>
      </c>
    </row>
    <row r="850" spans="1:4" x14ac:dyDescent="0.25">
      <c r="A850" s="11">
        <v>841</v>
      </c>
      <c r="B850" s="12" t="s">
        <v>4495</v>
      </c>
      <c r="C850" s="197" t="s">
        <v>4496</v>
      </c>
      <c r="D850" s="195">
        <v>770</v>
      </c>
    </row>
    <row r="851" spans="1:4" x14ac:dyDescent="0.25">
      <c r="A851" s="11">
        <v>842</v>
      </c>
      <c r="B851" s="12" t="s">
        <v>4497</v>
      </c>
      <c r="C851" s="197" t="s">
        <v>4498</v>
      </c>
      <c r="D851" s="195">
        <v>882</v>
      </c>
    </row>
    <row r="852" spans="1:4" x14ac:dyDescent="0.25">
      <c r="A852" s="11">
        <v>843</v>
      </c>
      <c r="B852" s="12" t="s">
        <v>4499</v>
      </c>
      <c r="C852" s="197" t="s">
        <v>4500</v>
      </c>
      <c r="D852" s="195">
        <v>549</v>
      </c>
    </row>
    <row r="853" spans="1:4" ht="36" x14ac:dyDescent="0.25">
      <c r="A853" s="11">
        <v>844</v>
      </c>
      <c r="B853" s="12" t="s">
        <v>4501</v>
      </c>
      <c r="C853" s="197" t="s">
        <v>4502</v>
      </c>
      <c r="D853" s="195">
        <v>882</v>
      </c>
    </row>
    <row r="854" spans="1:4" ht="36" x14ac:dyDescent="0.25">
      <c r="A854" s="11">
        <v>845</v>
      </c>
      <c r="B854" s="12" t="s">
        <v>4503</v>
      </c>
      <c r="C854" s="197" t="s">
        <v>4504</v>
      </c>
      <c r="D854" s="195">
        <v>882</v>
      </c>
    </row>
    <row r="855" spans="1:4" x14ac:dyDescent="0.25">
      <c r="A855" s="11">
        <v>846</v>
      </c>
      <c r="B855" s="12" t="s">
        <v>4505</v>
      </c>
      <c r="C855" s="197" t="s">
        <v>4506</v>
      </c>
      <c r="D855" s="195">
        <v>1143</v>
      </c>
    </row>
    <row r="856" spans="1:4" x14ac:dyDescent="0.25">
      <c r="A856" s="11">
        <v>847</v>
      </c>
      <c r="B856" s="12" t="s">
        <v>4507</v>
      </c>
      <c r="C856" s="197" t="s">
        <v>4508</v>
      </c>
      <c r="D856" s="195">
        <v>21290</v>
      </c>
    </row>
    <row r="857" spans="1:4" x14ac:dyDescent="0.25">
      <c r="A857" s="11">
        <v>848</v>
      </c>
      <c r="B857" s="12" t="s">
        <v>4509</v>
      </c>
      <c r="C857" s="197" t="s">
        <v>4510</v>
      </c>
      <c r="D857" s="195">
        <v>25740</v>
      </c>
    </row>
    <row r="858" spans="1:4" x14ac:dyDescent="0.25">
      <c r="A858" s="11">
        <v>849</v>
      </c>
      <c r="B858" s="12" t="s">
        <v>4511</v>
      </c>
      <c r="C858" s="197" t="s">
        <v>4512</v>
      </c>
      <c r="D858" s="195">
        <v>28382</v>
      </c>
    </row>
    <row r="859" spans="1:4" x14ac:dyDescent="0.25">
      <c r="A859" s="11">
        <v>850</v>
      </c>
      <c r="B859" s="12" t="s">
        <v>4513</v>
      </c>
      <c r="C859" s="197" t="s">
        <v>4514</v>
      </c>
      <c r="D859" s="195">
        <v>14193</v>
      </c>
    </row>
    <row r="860" spans="1:4" x14ac:dyDescent="0.25">
      <c r="A860" s="11">
        <v>851</v>
      </c>
      <c r="B860" s="12" t="s">
        <v>4515</v>
      </c>
      <c r="C860" s="197" t="s">
        <v>4516</v>
      </c>
      <c r="D860" s="195">
        <v>14193</v>
      </c>
    </row>
    <row r="861" spans="1:4" x14ac:dyDescent="0.25">
      <c r="A861" s="11">
        <v>852</v>
      </c>
      <c r="B861" s="12" t="s">
        <v>4517</v>
      </c>
      <c r="C861" s="197" t="s">
        <v>4518</v>
      </c>
      <c r="D861" s="195">
        <v>2961</v>
      </c>
    </row>
    <row r="862" spans="1:4" x14ac:dyDescent="0.25">
      <c r="A862" s="11">
        <v>853</v>
      </c>
      <c r="B862" s="12" t="s">
        <v>4519</v>
      </c>
      <c r="C862" s="197" t="s">
        <v>4520</v>
      </c>
      <c r="D862" s="195">
        <v>2187</v>
      </c>
    </row>
    <row r="863" spans="1:4" x14ac:dyDescent="0.25">
      <c r="A863" s="11">
        <v>854</v>
      </c>
      <c r="B863" s="12" t="s">
        <v>4521</v>
      </c>
      <c r="C863" s="197" t="s">
        <v>4522</v>
      </c>
      <c r="D863" s="195">
        <v>2025</v>
      </c>
    </row>
    <row r="864" spans="1:4" x14ac:dyDescent="0.25">
      <c r="A864" s="11">
        <v>855</v>
      </c>
      <c r="B864" s="12" t="s">
        <v>4523</v>
      </c>
      <c r="C864" s="197" t="s">
        <v>4524</v>
      </c>
      <c r="D864" s="195">
        <v>2156</v>
      </c>
    </row>
    <row r="865" spans="1:4" ht="72" x14ac:dyDescent="0.25">
      <c r="A865" s="11">
        <v>856</v>
      </c>
      <c r="B865" s="12" t="s">
        <v>4525</v>
      </c>
      <c r="C865" s="197" t="s">
        <v>4526</v>
      </c>
      <c r="D865" s="198">
        <v>1600</v>
      </c>
    </row>
    <row r="866" spans="1:4" ht="36" x14ac:dyDescent="0.25">
      <c r="A866" s="11">
        <v>857</v>
      </c>
      <c r="B866" s="12" t="s">
        <v>4527</v>
      </c>
      <c r="C866" s="197" t="s">
        <v>4528</v>
      </c>
      <c r="D866" s="195">
        <v>2160</v>
      </c>
    </row>
    <row r="867" spans="1:4" ht="54" x14ac:dyDescent="0.25">
      <c r="A867" s="11">
        <v>858</v>
      </c>
      <c r="B867" s="12" t="s">
        <v>4529</v>
      </c>
      <c r="C867" s="197" t="s">
        <v>4530</v>
      </c>
      <c r="D867" s="195">
        <v>3870</v>
      </c>
    </row>
    <row r="868" spans="1:4" ht="36" x14ac:dyDescent="0.25">
      <c r="A868" s="11">
        <v>859</v>
      </c>
      <c r="B868" s="12" t="s">
        <v>4531</v>
      </c>
      <c r="C868" s="197" t="s">
        <v>4532</v>
      </c>
      <c r="D868" s="195">
        <v>4410</v>
      </c>
    </row>
    <row r="869" spans="1:4" x14ac:dyDescent="0.25">
      <c r="A869" s="11">
        <v>860</v>
      </c>
      <c r="B869" s="12" t="s">
        <v>4533</v>
      </c>
      <c r="C869" s="197" t="s">
        <v>4534</v>
      </c>
      <c r="D869" s="195">
        <v>2961</v>
      </c>
    </row>
    <row r="870" spans="1:4" x14ac:dyDescent="0.25">
      <c r="A870" s="11">
        <v>861</v>
      </c>
      <c r="B870" s="12" t="s">
        <v>4535</v>
      </c>
      <c r="C870" s="197" t="s">
        <v>4536</v>
      </c>
      <c r="D870" s="195">
        <v>10814</v>
      </c>
    </row>
    <row r="871" spans="1:4" x14ac:dyDescent="0.25">
      <c r="A871" s="11">
        <v>862</v>
      </c>
      <c r="B871" s="12" t="s">
        <v>4537</v>
      </c>
      <c r="C871" s="197" t="s">
        <v>4538</v>
      </c>
      <c r="D871" s="195">
        <v>20381</v>
      </c>
    </row>
    <row r="872" spans="1:4" x14ac:dyDescent="0.25">
      <c r="A872" s="11">
        <v>863</v>
      </c>
      <c r="B872" s="12" t="s">
        <v>4539</v>
      </c>
      <c r="C872" s="197" t="s">
        <v>4540</v>
      </c>
      <c r="D872" s="195">
        <v>11552</v>
      </c>
    </row>
    <row r="873" spans="1:4" x14ac:dyDescent="0.25">
      <c r="A873" s="11">
        <v>864</v>
      </c>
      <c r="B873" s="12" t="s">
        <v>4541</v>
      </c>
      <c r="C873" s="197" t="s">
        <v>4542</v>
      </c>
      <c r="D873" s="195">
        <v>10953</v>
      </c>
    </row>
    <row r="874" spans="1:4" ht="36" x14ac:dyDescent="0.25">
      <c r="A874" s="11">
        <v>865</v>
      </c>
      <c r="B874" s="12" t="s">
        <v>4543</v>
      </c>
      <c r="C874" s="197" t="s">
        <v>4544</v>
      </c>
      <c r="D874" s="195">
        <v>2187</v>
      </c>
    </row>
    <row r="875" spans="1:4" x14ac:dyDescent="0.25">
      <c r="A875" s="11">
        <v>866</v>
      </c>
      <c r="B875" s="12" t="s">
        <v>4545</v>
      </c>
      <c r="C875" s="197" t="s">
        <v>4546</v>
      </c>
      <c r="D875" s="195">
        <v>9014</v>
      </c>
    </row>
    <row r="876" spans="1:4" x14ac:dyDescent="0.25">
      <c r="A876" s="11">
        <v>867</v>
      </c>
      <c r="B876" s="12" t="s">
        <v>4547</v>
      </c>
      <c r="C876" s="197" t="s">
        <v>4548</v>
      </c>
      <c r="D876" s="195">
        <v>10728</v>
      </c>
    </row>
    <row r="877" spans="1:4" x14ac:dyDescent="0.25">
      <c r="A877" s="11">
        <v>868</v>
      </c>
      <c r="B877" s="12" t="s">
        <v>4549</v>
      </c>
      <c r="C877" s="197" t="s">
        <v>4550</v>
      </c>
      <c r="D877" s="195">
        <v>9653</v>
      </c>
    </row>
    <row r="878" spans="1:4" x14ac:dyDescent="0.25">
      <c r="A878" s="11">
        <v>869</v>
      </c>
      <c r="B878" s="12" t="s">
        <v>4551</v>
      </c>
      <c r="C878" s="197" t="s">
        <v>4552</v>
      </c>
      <c r="D878" s="195">
        <v>11835</v>
      </c>
    </row>
    <row r="879" spans="1:4" x14ac:dyDescent="0.25">
      <c r="A879" s="11">
        <v>870</v>
      </c>
      <c r="B879" s="12" t="s">
        <v>4553</v>
      </c>
      <c r="C879" s="197" t="s">
        <v>4554</v>
      </c>
      <c r="D879" s="195">
        <v>15377</v>
      </c>
    </row>
    <row r="880" spans="1:4" x14ac:dyDescent="0.25">
      <c r="A880" s="11">
        <v>871</v>
      </c>
      <c r="B880" s="12" t="s">
        <v>4555</v>
      </c>
      <c r="C880" s="197" t="s">
        <v>4556</v>
      </c>
      <c r="D880" s="195">
        <v>7101</v>
      </c>
    </row>
    <row r="881" spans="1:4" x14ac:dyDescent="0.25">
      <c r="A881" s="11">
        <v>872</v>
      </c>
      <c r="B881" s="12" t="s">
        <v>4557</v>
      </c>
      <c r="C881" s="197" t="s">
        <v>4558</v>
      </c>
      <c r="D881" s="195">
        <v>10647</v>
      </c>
    </row>
    <row r="882" spans="1:4" x14ac:dyDescent="0.25">
      <c r="A882" s="11">
        <v>873</v>
      </c>
      <c r="B882" s="12" t="s">
        <v>4559</v>
      </c>
      <c r="C882" s="197" t="s">
        <v>4560</v>
      </c>
      <c r="D882" s="195">
        <v>14193</v>
      </c>
    </row>
    <row r="883" spans="1:4" x14ac:dyDescent="0.25">
      <c r="A883" s="11">
        <v>874</v>
      </c>
      <c r="B883" s="12" t="s">
        <v>4561</v>
      </c>
      <c r="C883" s="197" t="s">
        <v>4562</v>
      </c>
      <c r="D883" s="195">
        <v>17739</v>
      </c>
    </row>
    <row r="884" spans="1:4" x14ac:dyDescent="0.25">
      <c r="A884" s="11">
        <v>875</v>
      </c>
      <c r="B884" s="12" t="s">
        <v>4563</v>
      </c>
      <c r="C884" s="197" t="s">
        <v>4564</v>
      </c>
      <c r="D884" s="195">
        <v>21290</v>
      </c>
    </row>
    <row r="885" spans="1:4" x14ac:dyDescent="0.25">
      <c r="A885" s="11">
        <v>876</v>
      </c>
      <c r="B885" s="12" t="s">
        <v>4565</v>
      </c>
      <c r="C885" s="197" t="s">
        <v>4566</v>
      </c>
      <c r="D885" s="195">
        <v>24836</v>
      </c>
    </row>
    <row r="886" spans="1:4" x14ac:dyDescent="0.25">
      <c r="A886" s="11">
        <v>877</v>
      </c>
      <c r="B886" s="12" t="s">
        <v>4567</v>
      </c>
      <c r="C886" s="197" t="s">
        <v>4568</v>
      </c>
      <c r="D886" s="195">
        <v>28382</v>
      </c>
    </row>
    <row r="887" spans="1:4" x14ac:dyDescent="0.25">
      <c r="A887" s="11">
        <v>878</v>
      </c>
      <c r="B887" s="12" t="s">
        <v>4569</v>
      </c>
      <c r="C887" s="197" t="s">
        <v>4570</v>
      </c>
      <c r="D887" s="195">
        <v>31928</v>
      </c>
    </row>
    <row r="888" spans="1:4" x14ac:dyDescent="0.25">
      <c r="A888" s="11">
        <v>879</v>
      </c>
      <c r="B888" s="12" t="s">
        <v>4571</v>
      </c>
      <c r="C888" s="197" t="s">
        <v>4572</v>
      </c>
      <c r="D888" s="195">
        <v>35478</v>
      </c>
    </row>
    <row r="889" spans="1:4" x14ac:dyDescent="0.25">
      <c r="A889" s="11">
        <v>880</v>
      </c>
      <c r="B889" s="12" t="s">
        <v>4573</v>
      </c>
      <c r="C889" s="197" t="s">
        <v>4574</v>
      </c>
      <c r="D889" s="195">
        <v>11979</v>
      </c>
    </row>
    <row r="890" spans="1:4" x14ac:dyDescent="0.25">
      <c r="A890" s="11">
        <v>881</v>
      </c>
      <c r="B890" s="12" t="s">
        <v>4575</v>
      </c>
      <c r="C890" s="197" t="s">
        <v>4576</v>
      </c>
      <c r="D890" s="195">
        <v>11979</v>
      </c>
    </row>
    <row r="891" spans="1:4" x14ac:dyDescent="0.25">
      <c r="A891" s="11">
        <v>882</v>
      </c>
      <c r="B891" s="12" t="s">
        <v>4577</v>
      </c>
      <c r="C891" s="197" t="s">
        <v>4578</v>
      </c>
      <c r="D891" s="195">
        <v>11979</v>
      </c>
    </row>
    <row r="892" spans="1:4" x14ac:dyDescent="0.25">
      <c r="A892" s="11">
        <v>883</v>
      </c>
      <c r="B892" s="12" t="s">
        <v>4579</v>
      </c>
      <c r="C892" s="197" t="s">
        <v>4580</v>
      </c>
      <c r="D892" s="195">
        <v>11628</v>
      </c>
    </row>
    <row r="893" spans="1:4" x14ac:dyDescent="0.25">
      <c r="A893" s="11">
        <v>884</v>
      </c>
      <c r="B893" s="12" t="s">
        <v>4581</v>
      </c>
      <c r="C893" s="197" t="s">
        <v>4582</v>
      </c>
      <c r="D893" s="195">
        <v>11979</v>
      </c>
    </row>
    <row r="894" spans="1:4" x14ac:dyDescent="0.25">
      <c r="A894" s="11">
        <v>885</v>
      </c>
      <c r="B894" s="12" t="s">
        <v>4583</v>
      </c>
      <c r="C894" s="197" t="s">
        <v>4584</v>
      </c>
      <c r="D894" s="195">
        <v>6849</v>
      </c>
    </row>
    <row r="895" spans="1:4" x14ac:dyDescent="0.25">
      <c r="A895" s="11">
        <v>886</v>
      </c>
      <c r="B895" s="12" t="s">
        <v>4585</v>
      </c>
      <c r="C895" s="197" t="s">
        <v>4586</v>
      </c>
      <c r="D895" s="195">
        <v>5855</v>
      </c>
    </row>
    <row r="896" spans="1:4" x14ac:dyDescent="0.25">
      <c r="A896" s="11">
        <v>887</v>
      </c>
      <c r="B896" s="12" t="s">
        <v>4587</v>
      </c>
      <c r="C896" s="197" t="s">
        <v>4588</v>
      </c>
      <c r="D896" s="195">
        <v>7146</v>
      </c>
    </row>
    <row r="897" spans="1:4" x14ac:dyDescent="0.25">
      <c r="A897" s="11">
        <v>888</v>
      </c>
      <c r="B897" s="12" t="s">
        <v>4589</v>
      </c>
      <c r="C897" s="197" t="s">
        <v>4590</v>
      </c>
      <c r="D897" s="195">
        <v>8924</v>
      </c>
    </row>
    <row r="898" spans="1:4" x14ac:dyDescent="0.25">
      <c r="A898" s="11">
        <v>889</v>
      </c>
      <c r="B898" s="12" t="s">
        <v>4591</v>
      </c>
      <c r="C898" s="197" t="s">
        <v>4592</v>
      </c>
      <c r="D898" s="195">
        <v>10026</v>
      </c>
    </row>
    <row r="899" spans="1:4" x14ac:dyDescent="0.25">
      <c r="A899" s="11">
        <v>890</v>
      </c>
      <c r="B899" s="12" t="s">
        <v>4593</v>
      </c>
      <c r="C899" s="197" t="s">
        <v>4594</v>
      </c>
      <c r="D899" s="195">
        <v>13397</v>
      </c>
    </row>
    <row r="900" spans="1:4" x14ac:dyDescent="0.25">
      <c r="A900" s="11">
        <v>891</v>
      </c>
      <c r="B900" s="12" t="s">
        <v>4595</v>
      </c>
      <c r="C900" s="197" t="s">
        <v>4596</v>
      </c>
      <c r="D900" s="195">
        <v>15471</v>
      </c>
    </row>
    <row r="901" spans="1:4" x14ac:dyDescent="0.25">
      <c r="A901" s="11">
        <v>892</v>
      </c>
      <c r="B901" s="12" t="s">
        <v>4597</v>
      </c>
      <c r="C901" s="197" t="s">
        <v>4598</v>
      </c>
      <c r="D901" s="195">
        <v>7443</v>
      </c>
    </row>
    <row r="902" spans="1:4" x14ac:dyDescent="0.25">
      <c r="A902" s="11">
        <v>893</v>
      </c>
      <c r="B902" s="12" t="s">
        <v>4599</v>
      </c>
      <c r="C902" s="197" t="s">
        <v>4600</v>
      </c>
      <c r="D902" s="195">
        <v>9824</v>
      </c>
    </row>
    <row r="903" spans="1:4" x14ac:dyDescent="0.25">
      <c r="A903" s="11">
        <v>894</v>
      </c>
      <c r="B903" s="12" t="s">
        <v>4601</v>
      </c>
      <c r="C903" s="197" t="s">
        <v>4602</v>
      </c>
      <c r="D903" s="195">
        <v>9824</v>
      </c>
    </row>
    <row r="904" spans="1:4" ht="36" x14ac:dyDescent="0.25">
      <c r="A904" s="11">
        <v>895</v>
      </c>
      <c r="B904" s="12" t="s">
        <v>4603</v>
      </c>
      <c r="C904" s="197" t="s">
        <v>4604</v>
      </c>
      <c r="D904" s="195">
        <v>12407</v>
      </c>
    </row>
    <row r="905" spans="1:4" x14ac:dyDescent="0.25">
      <c r="A905" s="11">
        <v>896</v>
      </c>
      <c r="B905" s="12" t="s">
        <v>4605</v>
      </c>
      <c r="C905" s="197" t="s">
        <v>4606</v>
      </c>
      <c r="D905" s="195">
        <v>6453</v>
      </c>
    </row>
    <row r="906" spans="1:4" ht="36" x14ac:dyDescent="0.25">
      <c r="A906" s="11">
        <v>897</v>
      </c>
      <c r="B906" s="12" t="s">
        <v>4607</v>
      </c>
      <c r="C906" s="197" t="s">
        <v>4608</v>
      </c>
      <c r="D906" s="195">
        <v>6453</v>
      </c>
    </row>
    <row r="907" spans="1:4" x14ac:dyDescent="0.25">
      <c r="A907" s="11">
        <v>898</v>
      </c>
      <c r="B907" s="12" t="s">
        <v>4609</v>
      </c>
      <c r="C907" s="197" t="s">
        <v>4610</v>
      </c>
      <c r="D907" s="195">
        <v>6453</v>
      </c>
    </row>
    <row r="908" spans="1:4" ht="36" x14ac:dyDescent="0.25">
      <c r="A908" s="11">
        <v>899</v>
      </c>
      <c r="B908" s="12" t="s">
        <v>4611</v>
      </c>
      <c r="C908" s="197" t="s">
        <v>4612</v>
      </c>
      <c r="D908" s="195">
        <v>9824</v>
      </c>
    </row>
    <row r="909" spans="1:4" x14ac:dyDescent="0.25">
      <c r="A909" s="11">
        <v>900</v>
      </c>
      <c r="B909" s="12" t="s">
        <v>4613</v>
      </c>
      <c r="C909" s="197" t="s">
        <v>4614</v>
      </c>
      <c r="D909" s="195">
        <v>6624</v>
      </c>
    </row>
    <row r="910" spans="1:4" x14ac:dyDescent="0.25">
      <c r="A910" s="11">
        <v>901</v>
      </c>
      <c r="B910" s="12" t="s">
        <v>4615</v>
      </c>
      <c r="C910" s="197" t="s">
        <v>4616</v>
      </c>
      <c r="D910" s="195">
        <v>13136</v>
      </c>
    </row>
    <row r="911" spans="1:4" x14ac:dyDescent="0.25">
      <c r="A911" s="11">
        <v>902</v>
      </c>
      <c r="B911" s="12" t="s">
        <v>4617</v>
      </c>
      <c r="C911" s="197" t="s">
        <v>4618</v>
      </c>
      <c r="D911" s="195">
        <v>1440</v>
      </c>
    </row>
    <row r="912" spans="1:4" x14ac:dyDescent="0.25">
      <c r="A912" s="11">
        <v>903</v>
      </c>
      <c r="B912" s="12" t="s">
        <v>4619</v>
      </c>
      <c r="C912" s="197" t="s">
        <v>4620</v>
      </c>
      <c r="D912" s="195">
        <v>648</v>
      </c>
    </row>
    <row r="913" spans="1:4" x14ac:dyDescent="0.25">
      <c r="A913" s="11">
        <v>904</v>
      </c>
      <c r="B913" s="12" t="s">
        <v>4621</v>
      </c>
      <c r="C913" s="197" t="s">
        <v>4622</v>
      </c>
      <c r="D913" s="195">
        <v>1440</v>
      </c>
    </row>
    <row r="914" spans="1:4" x14ac:dyDescent="0.25">
      <c r="A914" s="11">
        <v>905</v>
      </c>
      <c r="B914" s="12" t="s">
        <v>4623</v>
      </c>
      <c r="C914" s="197" t="s">
        <v>4624</v>
      </c>
      <c r="D914" s="195">
        <v>19800</v>
      </c>
    </row>
    <row r="915" spans="1:4" x14ac:dyDescent="0.25">
      <c r="A915" s="11">
        <v>906</v>
      </c>
      <c r="B915" s="12" t="s">
        <v>4625</v>
      </c>
      <c r="C915" s="197" t="s">
        <v>4626</v>
      </c>
      <c r="D915" s="195">
        <v>22500</v>
      </c>
    </row>
    <row r="916" spans="1:4" x14ac:dyDescent="0.25">
      <c r="A916" s="11">
        <v>907</v>
      </c>
      <c r="B916" s="12" t="s">
        <v>4627</v>
      </c>
      <c r="C916" s="197" t="s">
        <v>4628</v>
      </c>
      <c r="D916" s="195">
        <v>24300</v>
      </c>
    </row>
    <row r="917" spans="1:4" x14ac:dyDescent="0.25">
      <c r="A917" s="11">
        <v>908</v>
      </c>
      <c r="B917" s="12" t="s">
        <v>4629</v>
      </c>
      <c r="C917" s="197" t="s">
        <v>4630</v>
      </c>
      <c r="D917" s="195">
        <v>13500</v>
      </c>
    </row>
    <row r="918" spans="1:4" x14ac:dyDescent="0.25">
      <c r="A918" s="11"/>
      <c r="B918" s="12"/>
      <c r="C918" s="196" t="s">
        <v>4631</v>
      </c>
      <c r="D918" s="195"/>
    </row>
    <row r="919" spans="1:4" x14ac:dyDescent="0.25">
      <c r="A919" s="11">
        <v>909</v>
      </c>
      <c r="B919" s="12" t="s">
        <v>4632</v>
      </c>
      <c r="C919" s="197" t="s">
        <v>4633</v>
      </c>
      <c r="D919" s="195">
        <v>2160</v>
      </c>
    </row>
    <row r="920" spans="1:4" x14ac:dyDescent="0.25">
      <c r="A920" s="11">
        <v>910</v>
      </c>
      <c r="B920" s="12" t="s">
        <v>4634</v>
      </c>
      <c r="C920" s="197" t="s">
        <v>4635</v>
      </c>
      <c r="D920" s="195">
        <v>1040</v>
      </c>
    </row>
    <row r="921" spans="1:4" x14ac:dyDescent="0.25">
      <c r="A921" s="11">
        <v>911</v>
      </c>
      <c r="B921" s="12" t="s">
        <v>4636</v>
      </c>
      <c r="C921" s="197" t="s">
        <v>4637</v>
      </c>
      <c r="D921" s="195">
        <v>1256</v>
      </c>
    </row>
    <row r="922" spans="1:4" x14ac:dyDescent="0.25">
      <c r="A922" s="11">
        <v>912</v>
      </c>
      <c r="B922" s="12" t="s">
        <v>4638</v>
      </c>
      <c r="C922" s="197" t="s">
        <v>4639</v>
      </c>
      <c r="D922" s="195">
        <v>1575</v>
      </c>
    </row>
    <row r="923" spans="1:4" x14ac:dyDescent="0.25">
      <c r="A923" s="11">
        <v>913</v>
      </c>
      <c r="B923" s="12" t="s">
        <v>4640</v>
      </c>
      <c r="C923" s="197" t="s">
        <v>4641</v>
      </c>
      <c r="D923" s="195">
        <v>743</v>
      </c>
    </row>
    <row r="924" spans="1:4" x14ac:dyDescent="0.25">
      <c r="A924" s="11">
        <v>914</v>
      </c>
      <c r="B924" s="12" t="s">
        <v>4642</v>
      </c>
      <c r="C924" s="197" t="s">
        <v>4643</v>
      </c>
      <c r="D924" s="195">
        <v>1103</v>
      </c>
    </row>
    <row r="925" spans="1:4" x14ac:dyDescent="0.25">
      <c r="A925" s="11">
        <v>915</v>
      </c>
      <c r="B925" s="12" t="s">
        <v>4644</v>
      </c>
      <c r="C925" s="197" t="s">
        <v>4645</v>
      </c>
      <c r="D925" s="198">
        <v>1400</v>
      </c>
    </row>
    <row r="926" spans="1:4" x14ac:dyDescent="0.25">
      <c r="A926" s="11">
        <v>916</v>
      </c>
      <c r="B926" s="12" t="s">
        <v>4646</v>
      </c>
      <c r="C926" s="197" t="s">
        <v>4647</v>
      </c>
      <c r="D926" s="195">
        <v>981</v>
      </c>
    </row>
    <row r="927" spans="1:4" x14ac:dyDescent="0.25">
      <c r="A927" s="11">
        <v>917</v>
      </c>
      <c r="B927" s="12" t="s">
        <v>4648</v>
      </c>
      <c r="C927" s="197" t="s">
        <v>4649</v>
      </c>
      <c r="D927" s="195">
        <v>1512</v>
      </c>
    </row>
    <row r="928" spans="1:4" x14ac:dyDescent="0.25">
      <c r="A928" s="11">
        <v>918</v>
      </c>
      <c r="B928" s="12" t="s">
        <v>4650</v>
      </c>
      <c r="C928" s="197" t="s">
        <v>4651</v>
      </c>
      <c r="D928" s="195">
        <v>914</v>
      </c>
    </row>
    <row r="929" spans="1:4" x14ac:dyDescent="0.25">
      <c r="A929" s="11">
        <v>919</v>
      </c>
      <c r="B929" s="12" t="s">
        <v>4652</v>
      </c>
      <c r="C929" s="197" t="s">
        <v>4653</v>
      </c>
      <c r="D929" s="195">
        <v>1607</v>
      </c>
    </row>
    <row r="930" spans="1:4" x14ac:dyDescent="0.25">
      <c r="A930" s="11">
        <v>920</v>
      </c>
      <c r="B930" s="12" t="s">
        <v>4654</v>
      </c>
      <c r="C930" s="197" t="s">
        <v>4655</v>
      </c>
      <c r="D930" s="195">
        <v>819</v>
      </c>
    </row>
    <row r="931" spans="1:4" x14ac:dyDescent="0.25">
      <c r="A931" s="11">
        <v>921</v>
      </c>
      <c r="B931" s="12" t="s">
        <v>4656</v>
      </c>
      <c r="C931" s="197" t="s">
        <v>4657</v>
      </c>
      <c r="D931" s="195">
        <v>891</v>
      </c>
    </row>
    <row r="932" spans="1:4" x14ac:dyDescent="0.25">
      <c r="A932" s="11">
        <v>922</v>
      </c>
      <c r="B932" s="12" t="s">
        <v>4658</v>
      </c>
      <c r="C932" s="197" t="s">
        <v>4659</v>
      </c>
      <c r="D932" s="195">
        <v>981</v>
      </c>
    </row>
    <row r="933" spans="1:4" x14ac:dyDescent="0.25">
      <c r="A933" s="11">
        <v>923</v>
      </c>
      <c r="B933" s="12" t="s">
        <v>4660</v>
      </c>
      <c r="C933" s="197" t="s">
        <v>4661</v>
      </c>
      <c r="D933" s="198">
        <v>370</v>
      </c>
    </row>
    <row r="934" spans="1:4" x14ac:dyDescent="0.25">
      <c r="A934" s="11">
        <v>924</v>
      </c>
      <c r="B934" s="12" t="s">
        <v>4662</v>
      </c>
      <c r="C934" s="197" t="s">
        <v>4663</v>
      </c>
      <c r="D934" s="195">
        <v>1526</v>
      </c>
    </row>
    <row r="935" spans="1:4" x14ac:dyDescent="0.25">
      <c r="A935" s="11">
        <v>925</v>
      </c>
      <c r="B935" s="12" t="s">
        <v>4664</v>
      </c>
      <c r="C935" s="197" t="s">
        <v>4665</v>
      </c>
      <c r="D935" s="195">
        <v>1526</v>
      </c>
    </row>
    <row r="936" spans="1:4" x14ac:dyDescent="0.25">
      <c r="A936" s="11">
        <v>926</v>
      </c>
      <c r="B936" s="12" t="s">
        <v>4666</v>
      </c>
      <c r="C936" s="197" t="s">
        <v>4667</v>
      </c>
      <c r="D936" s="195">
        <v>1103</v>
      </c>
    </row>
    <row r="937" spans="1:4" x14ac:dyDescent="0.25">
      <c r="A937" s="11">
        <v>927</v>
      </c>
      <c r="B937" s="12" t="s">
        <v>4668</v>
      </c>
      <c r="C937" s="197" t="s">
        <v>4669</v>
      </c>
      <c r="D937" s="195">
        <v>2192</v>
      </c>
    </row>
    <row r="938" spans="1:4" x14ac:dyDescent="0.25">
      <c r="A938" s="11">
        <v>928</v>
      </c>
      <c r="B938" s="12" t="s">
        <v>4670</v>
      </c>
      <c r="C938" s="197" t="s">
        <v>4671</v>
      </c>
      <c r="D938" s="195">
        <v>1319</v>
      </c>
    </row>
    <row r="939" spans="1:4" x14ac:dyDescent="0.25">
      <c r="A939" s="11">
        <v>929</v>
      </c>
      <c r="B939" s="12" t="s">
        <v>4672</v>
      </c>
      <c r="C939" s="197" t="s">
        <v>4673</v>
      </c>
      <c r="D939" s="195">
        <v>1674</v>
      </c>
    </row>
    <row r="940" spans="1:4" x14ac:dyDescent="0.25">
      <c r="A940" s="11">
        <v>930</v>
      </c>
      <c r="B940" s="12" t="s">
        <v>4674</v>
      </c>
      <c r="C940" s="197" t="s">
        <v>4675</v>
      </c>
      <c r="D940" s="195">
        <v>1211</v>
      </c>
    </row>
    <row r="941" spans="1:4" x14ac:dyDescent="0.25">
      <c r="A941" s="11">
        <v>931</v>
      </c>
      <c r="B941" s="12" t="s">
        <v>4676</v>
      </c>
      <c r="C941" s="197" t="s">
        <v>4677</v>
      </c>
      <c r="D941" s="195">
        <v>1665</v>
      </c>
    </row>
    <row r="942" spans="1:4" x14ac:dyDescent="0.25">
      <c r="A942" s="11">
        <v>932</v>
      </c>
      <c r="B942" s="12" t="s">
        <v>4678</v>
      </c>
      <c r="C942" s="197" t="s">
        <v>4679</v>
      </c>
      <c r="D942" s="195">
        <v>1499</v>
      </c>
    </row>
    <row r="943" spans="1:4" x14ac:dyDescent="0.25">
      <c r="A943" s="11">
        <v>933</v>
      </c>
      <c r="B943" s="12" t="s">
        <v>4680</v>
      </c>
      <c r="C943" s="197" t="s">
        <v>4681</v>
      </c>
      <c r="D943" s="195">
        <v>1499</v>
      </c>
    </row>
    <row r="944" spans="1:4" x14ac:dyDescent="0.25">
      <c r="A944" s="11">
        <v>934</v>
      </c>
      <c r="B944" s="12" t="s">
        <v>4682</v>
      </c>
      <c r="C944" s="197" t="s">
        <v>4683</v>
      </c>
      <c r="D944" s="195">
        <v>1377</v>
      </c>
    </row>
    <row r="945" spans="1:4" x14ac:dyDescent="0.25">
      <c r="A945" s="11">
        <v>935</v>
      </c>
      <c r="B945" s="12" t="s">
        <v>4684</v>
      </c>
      <c r="C945" s="197" t="s">
        <v>4685</v>
      </c>
      <c r="D945" s="195">
        <v>1211</v>
      </c>
    </row>
    <row r="946" spans="1:4" x14ac:dyDescent="0.25">
      <c r="A946" s="11">
        <v>936</v>
      </c>
      <c r="B946" s="12" t="s">
        <v>4686</v>
      </c>
      <c r="C946" s="197" t="s">
        <v>4687</v>
      </c>
      <c r="D946" s="195">
        <v>1211</v>
      </c>
    </row>
    <row r="947" spans="1:4" x14ac:dyDescent="0.25">
      <c r="A947" s="11">
        <v>937</v>
      </c>
      <c r="B947" s="12" t="s">
        <v>4688</v>
      </c>
      <c r="C947" s="197" t="s">
        <v>4689</v>
      </c>
      <c r="D947" s="195">
        <v>1377</v>
      </c>
    </row>
    <row r="948" spans="1:4" x14ac:dyDescent="0.25">
      <c r="A948" s="11">
        <v>938</v>
      </c>
      <c r="B948" s="12" t="s">
        <v>4690</v>
      </c>
      <c r="C948" s="197" t="s">
        <v>4691</v>
      </c>
      <c r="D948" s="195">
        <v>2309</v>
      </c>
    </row>
    <row r="949" spans="1:4" x14ac:dyDescent="0.25">
      <c r="A949" s="11">
        <v>939</v>
      </c>
      <c r="B949" s="12" t="s">
        <v>4692</v>
      </c>
      <c r="C949" s="197" t="s">
        <v>4693</v>
      </c>
      <c r="D949" s="195">
        <v>2169</v>
      </c>
    </row>
    <row r="950" spans="1:4" x14ac:dyDescent="0.25">
      <c r="A950" s="11">
        <v>940</v>
      </c>
      <c r="B950" s="12" t="s">
        <v>4694</v>
      </c>
      <c r="C950" s="197" t="s">
        <v>4695</v>
      </c>
      <c r="D950" s="195">
        <v>1179</v>
      </c>
    </row>
    <row r="951" spans="1:4" x14ac:dyDescent="0.25">
      <c r="A951" s="11">
        <v>941</v>
      </c>
      <c r="B951" s="12" t="s">
        <v>4696</v>
      </c>
      <c r="C951" s="197" t="s">
        <v>4697</v>
      </c>
      <c r="D951" s="195">
        <v>1278</v>
      </c>
    </row>
    <row r="952" spans="1:4" ht="36" x14ac:dyDescent="0.25">
      <c r="A952" s="11">
        <v>942</v>
      </c>
      <c r="B952" s="12" t="s">
        <v>4698</v>
      </c>
      <c r="C952" s="197" t="s">
        <v>4699</v>
      </c>
      <c r="D952" s="195">
        <v>5747</v>
      </c>
    </row>
    <row r="953" spans="1:4" x14ac:dyDescent="0.25">
      <c r="A953" s="11">
        <v>943</v>
      </c>
      <c r="B953" s="12" t="s">
        <v>4700</v>
      </c>
      <c r="C953" s="197" t="s">
        <v>4701</v>
      </c>
      <c r="D953" s="195">
        <v>2588</v>
      </c>
    </row>
    <row r="954" spans="1:4" x14ac:dyDescent="0.25">
      <c r="A954" s="11">
        <v>944</v>
      </c>
      <c r="B954" s="12" t="s">
        <v>4702</v>
      </c>
      <c r="C954" s="197" t="s">
        <v>4703</v>
      </c>
      <c r="D954" s="195">
        <v>1665</v>
      </c>
    </row>
    <row r="955" spans="1:4" x14ac:dyDescent="0.25">
      <c r="A955" s="11">
        <v>945</v>
      </c>
      <c r="B955" s="12" t="s">
        <v>4704</v>
      </c>
      <c r="C955" s="197" t="s">
        <v>4705</v>
      </c>
      <c r="D955" s="195">
        <v>990</v>
      </c>
    </row>
    <row r="956" spans="1:4" x14ac:dyDescent="0.25">
      <c r="A956" s="11">
        <v>946</v>
      </c>
      <c r="B956" s="12" t="s">
        <v>4706</v>
      </c>
      <c r="C956" s="197" t="s">
        <v>4707</v>
      </c>
      <c r="D956" s="195">
        <v>1575</v>
      </c>
    </row>
    <row r="957" spans="1:4" x14ac:dyDescent="0.25">
      <c r="A957" s="11">
        <v>947</v>
      </c>
      <c r="B957" s="12" t="s">
        <v>4708</v>
      </c>
      <c r="C957" s="197" t="s">
        <v>4709</v>
      </c>
      <c r="D957" s="195">
        <v>1364</v>
      </c>
    </row>
    <row r="958" spans="1:4" x14ac:dyDescent="0.25">
      <c r="A958" s="11">
        <v>948</v>
      </c>
      <c r="B958" s="12" t="s">
        <v>4710</v>
      </c>
      <c r="C958" s="197" t="s">
        <v>4711</v>
      </c>
      <c r="D958" s="195">
        <v>1377</v>
      </c>
    </row>
    <row r="959" spans="1:4" x14ac:dyDescent="0.25">
      <c r="A959" s="11">
        <v>949</v>
      </c>
      <c r="B959" s="12" t="s">
        <v>4712</v>
      </c>
      <c r="C959" s="197" t="s">
        <v>4713</v>
      </c>
      <c r="D959" s="195">
        <v>2268</v>
      </c>
    </row>
    <row r="960" spans="1:4" x14ac:dyDescent="0.25">
      <c r="A960" s="11">
        <v>950</v>
      </c>
      <c r="B960" s="12" t="s">
        <v>4714</v>
      </c>
      <c r="C960" s="197" t="s">
        <v>4715</v>
      </c>
      <c r="D960" s="195">
        <v>2309</v>
      </c>
    </row>
    <row r="961" spans="1:4" x14ac:dyDescent="0.25">
      <c r="A961" s="11">
        <v>951</v>
      </c>
      <c r="B961" s="12" t="s">
        <v>4716</v>
      </c>
      <c r="C961" s="197" t="s">
        <v>4717</v>
      </c>
      <c r="D961" s="195">
        <v>1211</v>
      </c>
    </row>
    <row r="962" spans="1:4" x14ac:dyDescent="0.25">
      <c r="A962" s="11">
        <v>952</v>
      </c>
      <c r="B962" s="12" t="s">
        <v>4718</v>
      </c>
      <c r="C962" s="197" t="s">
        <v>4719</v>
      </c>
      <c r="D962" s="195">
        <v>1211</v>
      </c>
    </row>
    <row r="963" spans="1:4" x14ac:dyDescent="0.25">
      <c r="A963" s="11">
        <v>953</v>
      </c>
      <c r="B963" s="12" t="s">
        <v>4720</v>
      </c>
      <c r="C963" s="197" t="s">
        <v>4721</v>
      </c>
      <c r="D963" s="195">
        <v>4716</v>
      </c>
    </row>
    <row r="964" spans="1:4" x14ac:dyDescent="0.25">
      <c r="A964" s="11">
        <v>954</v>
      </c>
      <c r="B964" s="12" t="s">
        <v>4722</v>
      </c>
      <c r="C964" s="197" t="s">
        <v>4723</v>
      </c>
      <c r="D964" s="195">
        <v>2412</v>
      </c>
    </row>
    <row r="965" spans="1:4" x14ac:dyDescent="0.25">
      <c r="A965" s="11">
        <v>955</v>
      </c>
      <c r="B965" s="12" t="s">
        <v>4724</v>
      </c>
      <c r="C965" s="197" t="s">
        <v>4725</v>
      </c>
      <c r="D965" s="195">
        <v>2943</v>
      </c>
    </row>
    <row r="966" spans="1:4" x14ac:dyDescent="0.25">
      <c r="A966" s="11">
        <v>956</v>
      </c>
      <c r="B966" s="12" t="s">
        <v>4726</v>
      </c>
      <c r="C966" s="197" t="s">
        <v>4727</v>
      </c>
      <c r="D966" s="195">
        <v>2241</v>
      </c>
    </row>
    <row r="967" spans="1:4" x14ac:dyDescent="0.25">
      <c r="A967" s="11">
        <v>957</v>
      </c>
      <c r="B967" s="12" t="s">
        <v>4728</v>
      </c>
      <c r="C967" s="197" t="s">
        <v>4729</v>
      </c>
      <c r="D967" s="195">
        <v>3285</v>
      </c>
    </row>
    <row r="968" spans="1:4" ht="36" x14ac:dyDescent="0.25">
      <c r="A968" s="11">
        <v>958</v>
      </c>
      <c r="B968" s="12" t="s">
        <v>4730</v>
      </c>
      <c r="C968" s="197" t="s">
        <v>4731</v>
      </c>
      <c r="D968" s="195">
        <v>3317</v>
      </c>
    </row>
    <row r="969" spans="1:4" x14ac:dyDescent="0.25">
      <c r="A969" s="11">
        <v>959</v>
      </c>
      <c r="B969" s="12" t="s">
        <v>4732</v>
      </c>
      <c r="C969" s="197" t="s">
        <v>4733</v>
      </c>
      <c r="D969" s="195">
        <v>1926</v>
      </c>
    </row>
    <row r="970" spans="1:4" x14ac:dyDescent="0.25">
      <c r="A970" s="11">
        <v>960</v>
      </c>
      <c r="B970" s="12" t="s">
        <v>4734</v>
      </c>
      <c r="C970" s="197" t="s">
        <v>4735</v>
      </c>
      <c r="D970" s="195">
        <v>3141</v>
      </c>
    </row>
    <row r="971" spans="1:4" x14ac:dyDescent="0.25">
      <c r="A971" s="11">
        <v>961</v>
      </c>
      <c r="B971" s="12" t="s">
        <v>4736</v>
      </c>
      <c r="C971" s="197" t="s">
        <v>4737</v>
      </c>
      <c r="D971" s="195">
        <v>4725</v>
      </c>
    </row>
    <row r="972" spans="1:4" x14ac:dyDescent="0.25">
      <c r="A972" s="11">
        <v>962</v>
      </c>
      <c r="B972" s="12" t="s">
        <v>4738</v>
      </c>
      <c r="C972" s="197" t="s">
        <v>4739</v>
      </c>
      <c r="D972" s="195">
        <v>6687</v>
      </c>
    </row>
    <row r="973" spans="1:4" ht="54" x14ac:dyDescent="0.25">
      <c r="A973" s="11">
        <v>963</v>
      </c>
      <c r="B973" s="12" t="s">
        <v>4740</v>
      </c>
      <c r="C973" s="197" t="s">
        <v>4741</v>
      </c>
      <c r="D973" s="195">
        <v>3317</v>
      </c>
    </row>
    <row r="974" spans="1:4" x14ac:dyDescent="0.25">
      <c r="A974" s="11">
        <v>964</v>
      </c>
      <c r="B974" s="12" t="s">
        <v>4742</v>
      </c>
      <c r="C974" s="197" t="s">
        <v>4743</v>
      </c>
      <c r="D974" s="195">
        <v>9837</v>
      </c>
    </row>
    <row r="975" spans="1:4" x14ac:dyDescent="0.25">
      <c r="A975" s="11">
        <v>965</v>
      </c>
      <c r="B975" s="12" t="s">
        <v>4744</v>
      </c>
      <c r="C975" s="197" t="s">
        <v>4745</v>
      </c>
      <c r="D975" s="195">
        <v>3195</v>
      </c>
    </row>
    <row r="976" spans="1:4" x14ac:dyDescent="0.25">
      <c r="A976" s="11">
        <v>966</v>
      </c>
      <c r="B976" s="12" t="s">
        <v>4746</v>
      </c>
      <c r="C976" s="197" t="s">
        <v>4747</v>
      </c>
      <c r="D976" s="195">
        <v>4266</v>
      </c>
    </row>
    <row r="977" spans="1:4" x14ac:dyDescent="0.25">
      <c r="A977" s="11">
        <v>967</v>
      </c>
      <c r="B977" s="12" t="s">
        <v>4748</v>
      </c>
      <c r="C977" s="197" t="s">
        <v>4749</v>
      </c>
      <c r="D977" s="195">
        <v>4257</v>
      </c>
    </row>
    <row r="978" spans="1:4" x14ac:dyDescent="0.25">
      <c r="A978" s="11">
        <v>968</v>
      </c>
      <c r="B978" s="12" t="s">
        <v>4750</v>
      </c>
      <c r="C978" s="197" t="s">
        <v>4751</v>
      </c>
      <c r="D978" s="195">
        <v>2574</v>
      </c>
    </row>
    <row r="979" spans="1:4" ht="36" x14ac:dyDescent="0.25">
      <c r="A979" s="11">
        <v>969</v>
      </c>
      <c r="B979" s="12" t="s">
        <v>4752</v>
      </c>
      <c r="C979" s="197" t="s">
        <v>4753</v>
      </c>
      <c r="D979" s="195">
        <v>5157</v>
      </c>
    </row>
    <row r="980" spans="1:4" x14ac:dyDescent="0.25">
      <c r="A980" s="11">
        <v>970</v>
      </c>
      <c r="B980" s="12" t="s">
        <v>4754</v>
      </c>
      <c r="C980" s="197" t="s">
        <v>4755</v>
      </c>
      <c r="D980" s="195">
        <v>4716</v>
      </c>
    </row>
    <row r="981" spans="1:4" x14ac:dyDescent="0.25">
      <c r="A981" s="11">
        <v>971</v>
      </c>
      <c r="B981" s="12" t="s">
        <v>4756</v>
      </c>
      <c r="C981" s="197" t="s">
        <v>4757</v>
      </c>
      <c r="D981" s="195">
        <v>1458</v>
      </c>
    </row>
    <row r="982" spans="1:4" x14ac:dyDescent="0.25">
      <c r="A982" s="11">
        <v>972</v>
      </c>
      <c r="B982" s="12" t="s">
        <v>4758</v>
      </c>
      <c r="C982" s="197" t="s">
        <v>4759</v>
      </c>
      <c r="D982" s="195">
        <v>5958</v>
      </c>
    </row>
    <row r="983" spans="1:4" x14ac:dyDescent="0.25">
      <c r="A983" s="11">
        <v>973</v>
      </c>
      <c r="B983" s="12" t="s">
        <v>4760</v>
      </c>
      <c r="C983" s="197" t="s">
        <v>4761</v>
      </c>
      <c r="D983" s="195">
        <v>3393</v>
      </c>
    </row>
    <row r="984" spans="1:4" ht="36" x14ac:dyDescent="0.25">
      <c r="A984" s="11">
        <v>974</v>
      </c>
      <c r="B984" s="12" t="s">
        <v>4762</v>
      </c>
      <c r="C984" s="197" t="s">
        <v>4763</v>
      </c>
      <c r="D984" s="195">
        <v>3317</v>
      </c>
    </row>
    <row r="985" spans="1:4" x14ac:dyDescent="0.25">
      <c r="A985" s="11">
        <v>975</v>
      </c>
      <c r="B985" s="12" t="s">
        <v>4764</v>
      </c>
      <c r="C985" s="197" t="s">
        <v>4765</v>
      </c>
      <c r="D985" s="195">
        <v>3506</v>
      </c>
    </row>
    <row r="986" spans="1:4" x14ac:dyDescent="0.25">
      <c r="A986" s="11">
        <v>976</v>
      </c>
      <c r="B986" s="12" t="s">
        <v>4766</v>
      </c>
      <c r="C986" s="197" t="s">
        <v>4767</v>
      </c>
      <c r="D986" s="195">
        <v>1458</v>
      </c>
    </row>
    <row r="987" spans="1:4" x14ac:dyDescent="0.25">
      <c r="A987" s="11">
        <v>977</v>
      </c>
      <c r="B987" s="12" t="s">
        <v>4768</v>
      </c>
      <c r="C987" s="197" t="s">
        <v>4769</v>
      </c>
      <c r="D987" s="195">
        <v>540</v>
      </c>
    </row>
    <row r="988" spans="1:4" x14ac:dyDescent="0.25">
      <c r="A988" s="11">
        <v>978</v>
      </c>
      <c r="B988" s="12" t="s">
        <v>4770</v>
      </c>
      <c r="C988" s="197" t="s">
        <v>4771</v>
      </c>
      <c r="D988" s="195">
        <v>522</v>
      </c>
    </row>
    <row r="989" spans="1:4" x14ac:dyDescent="0.25">
      <c r="A989" s="11">
        <v>979</v>
      </c>
      <c r="B989" s="12" t="s">
        <v>4772</v>
      </c>
      <c r="C989" s="197" t="s">
        <v>4773</v>
      </c>
      <c r="D989" s="195">
        <v>1674</v>
      </c>
    </row>
    <row r="990" spans="1:4" x14ac:dyDescent="0.25">
      <c r="A990" s="11">
        <v>980</v>
      </c>
      <c r="B990" s="12" t="s">
        <v>4774</v>
      </c>
      <c r="C990" s="197" t="s">
        <v>4775</v>
      </c>
      <c r="D990" s="195">
        <v>950</v>
      </c>
    </row>
    <row r="991" spans="1:4" ht="36" x14ac:dyDescent="0.25">
      <c r="A991" s="11">
        <v>981</v>
      </c>
      <c r="B991" s="12" t="s">
        <v>4776</v>
      </c>
      <c r="C991" s="197" t="s">
        <v>4777</v>
      </c>
      <c r="D991" s="195">
        <v>2961</v>
      </c>
    </row>
    <row r="992" spans="1:4" x14ac:dyDescent="0.25">
      <c r="A992" s="11">
        <v>982</v>
      </c>
      <c r="B992" s="12" t="s">
        <v>4778</v>
      </c>
      <c r="C992" s="197" t="s">
        <v>4779</v>
      </c>
      <c r="D992" s="195">
        <v>6030</v>
      </c>
    </row>
    <row r="993" spans="1:4" x14ac:dyDescent="0.25">
      <c r="A993" s="11">
        <v>983</v>
      </c>
      <c r="B993" s="12" t="s">
        <v>4780</v>
      </c>
      <c r="C993" s="197" t="s">
        <v>4781</v>
      </c>
      <c r="D993" s="195">
        <v>1211</v>
      </c>
    </row>
    <row r="994" spans="1:4" x14ac:dyDescent="0.25">
      <c r="A994" s="11">
        <v>984</v>
      </c>
      <c r="B994" s="12" t="s">
        <v>4782</v>
      </c>
      <c r="C994" s="197" t="s">
        <v>4783</v>
      </c>
      <c r="D994" s="195">
        <v>2313</v>
      </c>
    </row>
    <row r="995" spans="1:4" x14ac:dyDescent="0.25">
      <c r="A995" s="11">
        <v>985</v>
      </c>
      <c r="B995" s="12" t="s">
        <v>4784</v>
      </c>
      <c r="C995" s="197" t="s">
        <v>4785</v>
      </c>
      <c r="D995" s="195">
        <v>1823</v>
      </c>
    </row>
    <row r="996" spans="1:4" x14ac:dyDescent="0.25">
      <c r="A996" s="11">
        <v>986</v>
      </c>
      <c r="B996" s="12" t="s">
        <v>4786</v>
      </c>
      <c r="C996" s="197" t="s">
        <v>4787</v>
      </c>
      <c r="D996" s="195">
        <v>1512</v>
      </c>
    </row>
    <row r="997" spans="1:4" x14ac:dyDescent="0.25">
      <c r="A997" s="11">
        <v>987</v>
      </c>
      <c r="B997" s="12" t="s">
        <v>4788</v>
      </c>
      <c r="C997" s="197" t="s">
        <v>4789</v>
      </c>
      <c r="D997" s="195">
        <v>1607</v>
      </c>
    </row>
    <row r="998" spans="1:4" x14ac:dyDescent="0.25">
      <c r="A998" s="11">
        <v>988</v>
      </c>
      <c r="B998" s="12" t="s">
        <v>4790</v>
      </c>
      <c r="C998" s="197" t="s">
        <v>4791</v>
      </c>
      <c r="D998" s="195">
        <v>2466</v>
      </c>
    </row>
    <row r="999" spans="1:4" x14ac:dyDescent="0.25">
      <c r="A999" s="11">
        <v>989</v>
      </c>
      <c r="B999" s="12" t="s">
        <v>4792</v>
      </c>
      <c r="C999" s="197" t="s">
        <v>4793</v>
      </c>
      <c r="D999" s="195">
        <v>3065</v>
      </c>
    </row>
    <row r="1000" spans="1:4" x14ac:dyDescent="0.25">
      <c r="A1000" s="11">
        <v>990</v>
      </c>
      <c r="B1000" s="12" t="s">
        <v>4794</v>
      </c>
      <c r="C1000" s="197" t="s">
        <v>4795</v>
      </c>
      <c r="D1000" s="195">
        <v>1481</v>
      </c>
    </row>
    <row r="1001" spans="1:4" x14ac:dyDescent="0.25">
      <c r="A1001" s="11">
        <v>991</v>
      </c>
      <c r="B1001" s="12" t="s">
        <v>4796</v>
      </c>
      <c r="C1001" s="197" t="s">
        <v>4797</v>
      </c>
      <c r="D1001" s="195">
        <v>1971</v>
      </c>
    </row>
    <row r="1002" spans="1:4" x14ac:dyDescent="0.25">
      <c r="A1002" s="11">
        <v>992</v>
      </c>
      <c r="B1002" s="12" t="s">
        <v>4798</v>
      </c>
      <c r="C1002" s="197" t="s">
        <v>4799</v>
      </c>
      <c r="D1002" s="195">
        <v>2327</v>
      </c>
    </row>
    <row r="1003" spans="1:4" x14ac:dyDescent="0.25">
      <c r="A1003" s="11">
        <v>993</v>
      </c>
      <c r="B1003" s="12" t="s">
        <v>4800</v>
      </c>
      <c r="C1003" s="197" t="s">
        <v>4801</v>
      </c>
      <c r="D1003" s="195">
        <v>1089</v>
      </c>
    </row>
    <row r="1004" spans="1:4" x14ac:dyDescent="0.25">
      <c r="A1004" s="11">
        <v>994</v>
      </c>
      <c r="B1004" s="12" t="s">
        <v>4802</v>
      </c>
      <c r="C1004" s="197" t="s">
        <v>4803</v>
      </c>
      <c r="D1004" s="195">
        <v>1089</v>
      </c>
    </row>
    <row r="1005" spans="1:4" x14ac:dyDescent="0.25">
      <c r="A1005" s="11">
        <v>995</v>
      </c>
      <c r="B1005" s="12" t="s">
        <v>4804</v>
      </c>
      <c r="C1005" s="197" t="s">
        <v>4805</v>
      </c>
      <c r="D1005" s="195">
        <v>1089</v>
      </c>
    </row>
    <row r="1006" spans="1:4" x14ac:dyDescent="0.25">
      <c r="A1006" s="11">
        <v>996</v>
      </c>
      <c r="B1006" s="12" t="s">
        <v>4806</v>
      </c>
      <c r="C1006" s="197" t="s">
        <v>4807</v>
      </c>
      <c r="D1006" s="195">
        <v>1089</v>
      </c>
    </row>
    <row r="1007" spans="1:4" x14ac:dyDescent="0.25">
      <c r="A1007" s="11">
        <v>997</v>
      </c>
      <c r="B1007" s="12" t="s">
        <v>4808</v>
      </c>
      <c r="C1007" s="197" t="s">
        <v>4809</v>
      </c>
      <c r="D1007" s="195">
        <v>2268</v>
      </c>
    </row>
    <row r="1008" spans="1:4" x14ac:dyDescent="0.25">
      <c r="A1008" s="11">
        <v>998</v>
      </c>
      <c r="B1008" s="12" t="s">
        <v>4810</v>
      </c>
      <c r="C1008" s="197" t="s">
        <v>4811</v>
      </c>
      <c r="D1008" s="195">
        <v>2268</v>
      </c>
    </row>
    <row r="1009" spans="1:4" x14ac:dyDescent="0.25">
      <c r="A1009" s="11">
        <v>999</v>
      </c>
      <c r="B1009" s="12" t="s">
        <v>4812</v>
      </c>
      <c r="C1009" s="197" t="s">
        <v>4813</v>
      </c>
      <c r="D1009" s="195">
        <v>2268</v>
      </c>
    </row>
    <row r="1010" spans="1:4" x14ac:dyDescent="0.25">
      <c r="A1010" s="11">
        <v>1000</v>
      </c>
      <c r="B1010" s="12" t="s">
        <v>4814</v>
      </c>
      <c r="C1010" s="197" t="s">
        <v>4815</v>
      </c>
      <c r="D1010" s="195">
        <v>2268</v>
      </c>
    </row>
    <row r="1011" spans="1:4" x14ac:dyDescent="0.25">
      <c r="A1011" s="11">
        <v>1001</v>
      </c>
      <c r="B1011" s="12" t="s">
        <v>4816</v>
      </c>
      <c r="C1011" s="197" t="s">
        <v>4817</v>
      </c>
      <c r="D1011" s="195">
        <v>2556</v>
      </c>
    </row>
    <row r="1012" spans="1:4" x14ac:dyDescent="0.25">
      <c r="A1012" s="11">
        <v>1002</v>
      </c>
      <c r="B1012" s="12" t="s">
        <v>4818</v>
      </c>
      <c r="C1012" s="197" t="s">
        <v>4819</v>
      </c>
      <c r="D1012" s="195">
        <v>1665</v>
      </c>
    </row>
    <row r="1013" spans="1:4" x14ac:dyDescent="0.25">
      <c r="A1013" s="11">
        <v>1003</v>
      </c>
      <c r="B1013" s="12" t="s">
        <v>4820</v>
      </c>
      <c r="C1013" s="197" t="s">
        <v>4821</v>
      </c>
      <c r="D1013" s="195">
        <v>1854</v>
      </c>
    </row>
    <row r="1014" spans="1:4" x14ac:dyDescent="0.25">
      <c r="A1014" s="11">
        <v>1004</v>
      </c>
      <c r="B1014" s="12" t="s">
        <v>4822</v>
      </c>
      <c r="C1014" s="197" t="s">
        <v>4823</v>
      </c>
      <c r="D1014" s="195">
        <v>1629</v>
      </c>
    </row>
    <row r="1015" spans="1:4" x14ac:dyDescent="0.25">
      <c r="A1015" s="11">
        <v>1005</v>
      </c>
      <c r="B1015" s="12" t="s">
        <v>4824</v>
      </c>
      <c r="C1015" s="197" t="s">
        <v>4825</v>
      </c>
      <c r="D1015" s="195">
        <v>1170</v>
      </c>
    </row>
    <row r="1016" spans="1:4" x14ac:dyDescent="0.25">
      <c r="A1016" s="11">
        <v>1006</v>
      </c>
      <c r="B1016" s="12" t="s">
        <v>4826</v>
      </c>
      <c r="C1016" s="197" t="s">
        <v>4827</v>
      </c>
      <c r="D1016" s="195">
        <v>1170</v>
      </c>
    </row>
    <row r="1017" spans="1:4" x14ac:dyDescent="0.25">
      <c r="A1017" s="11">
        <v>1007</v>
      </c>
      <c r="B1017" s="12" t="s">
        <v>4828</v>
      </c>
      <c r="C1017" s="197" t="s">
        <v>4829</v>
      </c>
      <c r="D1017" s="195">
        <v>6336</v>
      </c>
    </row>
    <row r="1018" spans="1:4" x14ac:dyDescent="0.25">
      <c r="A1018" s="11">
        <v>1008</v>
      </c>
      <c r="B1018" s="12" t="s">
        <v>4830</v>
      </c>
      <c r="C1018" s="197" t="s">
        <v>4831</v>
      </c>
      <c r="D1018" s="195">
        <v>1863</v>
      </c>
    </row>
    <row r="1019" spans="1:4" x14ac:dyDescent="0.25">
      <c r="A1019" s="11">
        <v>1009</v>
      </c>
      <c r="B1019" s="12" t="s">
        <v>4832</v>
      </c>
      <c r="C1019" s="197" t="s">
        <v>4833</v>
      </c>
      <c r="D1019" s="195">
        <v>1436</v>
      </c>
    </row>
    <row r="1020" spans="1:4" ht="36" x14ac:dyDescent="0.25">
      <c r="A1020" s="11">
        <v>1010</v>
      </c>
      <c r="B1020" s="12" t="s">
        <v>4834</v>
      </c>
      <c r="C1020" s="197" t="s">
        <v>4835</v>
      </c>
      <c r="D1020" s="195">
        <v>4455</v>
      </c>
    </row>
    <row r="1021" spans="1:4" ht="36" x14ac:dyDescent="0.25">
      <c r="A1021" s="11">
        <v>1011</v>
      </c>
      <c r="B1021" s="12" t="s">
        <v>4836</v>
      </c>
      <c r="C1021" s="197" t="s">
        <v>4837</v>
      </c>
      <c r="D1021" s="195">
        <v>2862</v>
      </c>
    </row>
    <row r="1022" spans="1:4" x14ac:dyDescent="0.25">
      <c r="A1022" s="11">
        <v>1012</v>
      </c>
      <c r="B1022" s="12" t="s">
        <v>4838</v>
      </c>
      <c r="C1022" s="197" t="s">
        <v>4839</v>
      </c>
      <c r="D1022" s="195">
        <v>1238</v>
      </c>
    </row>
    <row r="1023" spans="1:4" x14ac:dyDescent="0.25">
      <c r="A1023" s="11">
        <v>1013</v>
      </c>
      <c r="B1023" s="12" t="s">
        <v>4840</v>
      </c>
      <c r="C1023" s="197" t="s">
        <v>4841</v>
      </c>
      <c r="D1023" s="195">
        <v>1436</v>
      </c>
    </row>
    <row r="1024" spans="1:4" x14ac:dyDescent="0.25">
      <c r="A1024" s="11">
        <v>1014</v>
      </c>
      <c r="B1024" s="12" t="s">
        <v>4842</v>
      </c>
      <c r="C1024" s="197" t="s">
        <v>4843</v>
      </c>
      <c r="D1024" s="195">
        <v>4415</v>
      </c>
    </row>
    <row r="1025" spans="1:4" x14ac:dyDescent="0.25">
      <c r="A1025" s="11">
        <v>1015</v>
      </c>
      <c r="B1025" s="12" t="s">
        <v>4844</v>
      </c>
      <c r="C1025" s="197" t="s">
        <v>4845</v>
      </c>
      <c r="D1025" s="195">
        <v>1377</v>
      </c>
    </row>
    <row r="1026" spans="1:4" x14ac:dyDescent="0.25">
      <c r="A1026" s="11">
        <v>1016</v>
      </c>
      <c r="B1026" s="12" t="s">
        <v>4846</v>
      </c>
      <c r="C1026" s="197" t="s">
        <v>4847</v>
      </c>
      <c r="D1026" s="195">
        <v>882</v>
      </c>
    </row>
    <row r="1027" spans="1:4" x14ac:dyDescent="0.25">
      <c r="A1027" s="11">
        <v>1017</v>
      </c>
      <c r="B1027" s="12" t="s">
        <v>4848</v>
      </c>
      <c r="C1027" s="197" t="s">
        <v>4849</v>
      </c>
      <c r="D1027" s="195">
        <v>927</v>
      </c>
    </row>
    <row r="1028" spans="1:4" x14ac:dyDescent="0.25">
      <c r="A1028" s="11">
        <v>1018</v>
      </c>
      <c r="B1028" s="12" t="s">
        <v>4850</v>
      </c>
      <c r="C1028" s="197" t="s">
        <v>4851</v>
      </c>
      <c r="D1028" s="195">
        <v>927</v>
      </c>
    </row>
    <row r="1029" spans="1:4" x14ac:dyDescent="0.25">
      <c r="A1029" s="11">
        <v>1019</v>
      </c>
      <c r="B1029" s="12" t="s">
        <v>4852</v>
      </c>
      <c r="C1029" s="197" t="s">
        <v>4853</v>
      </c>
      <c r="D1029" s="195">
        <v>1130</v>
      </c>
    </row>
    <row r="1030" spans="1:4" x14ac:dyDescent="0.25">
      <c r="A1030" s="11">
        <v>1020</v>
      </c>
      <c r="B1030" s="12" t="s">
        <v>4854</v>
      </c>
      <c r="C1030" s="197" t="s">
        <v>4855</v>
      </c>
      <c r="D1030" s="195">
        <v>1017</v>
      </c>
    </row>
    <row r="1031" spans="1:4" x14ac:dyDescent="0.25">
      <c r="A1031" s="11">
        <v>1021</v>
      </c>
      <c r="B1031" s="12" t="s">
        <v>4856</v>
      </c>
      <c r="C1031" s="197" t="s">
        <v>4857</v>
      </c>
      <c r="D1031" s="195">
        <v>1224</v>
      </c>
    </row>
    <row r="1032" spans="1:4" x14ac:dyDescent="0.25">
      <c r="A1032" s="11">
        <v>1022</v>
      </c>
      <c r="B1032" s="12" t="s">
        <v>4858</v>
      </c>
      <c r="C1032" s="197" t="s">
        <v>4859</v>
      </c>
      <c r="D1032" s="195">
        <v>1283</v>
      </c>
    </row>
    <row r="1033" spans="1:4" x14ac:dyDescent="0.25">
      <c r="A1033" s="11">
        <v>1023</v>
      </c>
      <c r="B1033" s="12" t="s">
        <v>4860</v>
      </c>
      <c r="C1033" s="197" t="s">
        <v>4861</v>
      </c>
      <c r="D1033" s="195">
        <v>4698</v>
      </c>
    </row>
    <row r="1034" spans="1:4" x14ac:dyDescent="0.25">
      <c r="A1034" s="11">
        <v>1024</v>
      </c>
      <c r="B1034" s="12" t="s">
        <v>4862</v>
      </c>
      <c r="C1034" s="197" t="s">
        <v>4863</v>
      </c>
      <c r="D1034" s="195">
        <v>1625</v>
      </c>
    </row>
    <row r="1035" spans="1:4" x14ac:dyDescent="0.25">
      <c r="A1035" s="11">
        <v>1025</v>
      </c>
      <c r="B1035" s="12" t="s">
        <v>4864</v>
      </c>
      <c r="C1035" s="197" t="s">
        <v>4865</v>
      </c>
      <c r="D1035" s="195">
        <v>1017</v>
      </c>
    </row>
    <row r="1036" spans="1:4" x14ac:dyDescent="0.25">
      <c r="A1036" s="11">
        <v>1026</v>
      </c>
      <c r="B1036" s="12" t="s">
        <v>4866</v>
      </c>
      <c r="C1036" s="197" t="s">
        <v>4867</v>
      </c>
      <c r="D1036" s="195">
        <v>1688</v>
      </c>
    </row>
    <row r="1037" spans="1:4" x14ac:dyDescent="0.25">
      <c r="A1037" s="11">
        <v>1027</v>
      </c>
      <c r="B1037" s="12" t="s">
        <v>4868</v>
      </c>
      <c r="C1037" s="197" t="s">
        <v>4869</v>
      </c>
      <c r="D1037" s="195">
        <v>2385</v>
      </c>
    </row>
    <row r="1038" spans="1:4" ht="36" x14ac:dyDescent="0.25">
      <c r="A1038" s="11">
        <v>1028</v>
      </c>
      <c r="B1038" s="12" t="s">
        <v>4870</v>
      </c>
      <c r="C1038" s="197" t="s">
        <v>4871</v>
      </c>
      <c r="D1038" s="195">
        <v>1247</v>
      </c>
    </row>
    <row r="1039" spans="1:4" x14ac:dyDescent="0.25">
      <c r="A1039" s="11">
        <v>1029</v>
      </c>
      <c r="B1039" s="12" t="s">
        <v>4872</v>
      </c>
      <c r="C1039" s="197" t="s">
        <v>4873</v>
      </c>
      <c r="D1039" s="195">
        <v>1017</v>
      </c>
    </row>
    <row r="1040" spans="1:4" x14ac:dyDescent="0.25">
      <c r="A1040" s="11">
        <v>1030</v>
      </c>
      <c r="B1040" s="12" t="s">
        <v>4874</v>
      </c>
      <c r="C1040" s="197" t="s">
        <v>4875</v>
      </c>
      <c r="D1040" s="195">
        <v>882</v>
      </c>
    </row>
    <row r="1041" spans="1:4" x14ac:dyDescent="0.25">
      <c r="A1041" s="11">
        <v>1031</v>
      </c>
      <c r="B1041" s="12" t="s">
        <v>4876</v>
      </c>
      <c r="C1041" s="197" t="s">
        <v>4877</v>
      </c>
      <c r="D1041" s="195">
        <v>1476</v>
      </c>
    </row>
    <row r="1042" spans="1:4" x14ac:dyDescent="0.25">
      <c r="A1042" s="11">
        <v>1032</v>
      </c>
      <c r="B1042" s="12" t="s">
        <v>4878</v>
      </c>
      <c r="C1042" s="197" t="s">
        <v>4879</v>
      </c>
      <c r="D1042" s="195">
        <v>2723</v>
      </c>
    </row>
    <row r="1043" spans="1:4" x14ac:dyDescent="0.25">
      <c r="A1043" s="11">
        <v>1033</v>
      </c>
      <c r="B1043" s="12" t="s">
        <v>4880</v>
      </c>
      <c r="C1043" s="197" t="s">
        <v>4881</v>
      </c>
      <c r="D1043" s="195">
        <v>6237</v>
      </c>
    </row>
    <row r="1044" spans="1:4" x14ac:dyDescent="0.25">
      <c r="A1044" s="11">
        <v>1034</v>
      </c>
      <c r="B1044" s="12" t="s">
        <v>4882</v>
      </c>
      <c r="C1044" s="197" t="s">
        <v>4883</v>
      </c>
      <c r="D1044" s="195">
        <v>6426</v>
      </c>
    </row>
    <row r="1045" spans="1:4" x14ac:dyDescent="0.25">
      <c r="A1045" s="11">
        <v>1035</v>
      </c>
      <c r="B1045" s="12" t="s">
        <v>4884</v>
      </c>
      <c r="C1045" s="197" t="s">
        <v>4885</v>
      </c>
      <c r="D1045" s="195">
        <v>918</v>
      </c>
    </row>
    <row r="1046" spans="1:4" x14ac:dyDescent="0.25">
      <c r="A1046" s="11">
        <v>1036</v>
      </c>
      <c r="B1046" s="12" t="s">
        <v>4886</v>
      </c>
      <c r="C1046" s="197" t="s">
        <v>4887</v>
      </c>
      <c r="D1046" s="195">
        <v>2520</v>
      </c>
    </row>
    <row r="1047" spans="1:4" x14ac:dyDescent="0.25">
      <c r="A1047" s="11">
        <v>1037</v>
      </c>
      <c r="B1047" s="12" t="s">
        <v>4888</v>
      </c>
      <c r="C1047" s="197" t="s">
        <v>4889</v>
      </c>
      <c r="D1047" s="195">
        <v>2520</v>
      </c>
    </row>
    <row r="1048" spans="1:4" x14ac:dyDescent="0.25">
      <c r="A1048" s="11">
        <v>1038</v>
      </c>
      <c r="B1048" s="12" t="s">
        <v>4890</v>
      </c>
      <c r="C1048" s="197" t="s">
        <v>4891</v>
      </c>
      <c r="D1048" s="195">
        <v>810</v>
      </c>
    </row>
    <row r="1049" spans="1:4" x14ac:dyDescent="0.25">
      <c r="A1049" s="11">
        <v>1039</v>
      </c>
      <c r="B1049" s="12" t="s">
        <v>4892</v>
      </c>
      <c r="C1049" s="197" t="s">
        <v>4893</v>
      </c>
      <c r="D1049" s="195">
        <v>810</v>
      </c>
    </row>
    <row r="1050" spans="1:4" x14ac:dyDescent="0.25">
      <c r="A1050" s="11">
        <v>1040</v>
      </c>
      <c r="B1050" s="12" t="s">
        <v>4894</v>
      </c>
      <c r="C1050" s="197" t="s">
        <v>4895</v>
      </c>
      <c r="D1050" s="195">
        <v>810</v>
      </c>
    </row>
    <row r="1051" spans="1:4" x14ac:dyDescent="0.25">
      <c r="A1051" s="11">
        <v>1041</v>
      </c>
      <c r="B1051" s="12" t="s">
        <v>4896</v>
      </c>
      <c r="C1051" s="197" t="s">
        <v>4897</v>
      </c>
      <c r="D1051" s="195">
        <v>810</v>
      </c>
    </row>
    <row r="1052" spans="1:4" x14ac:dyDescent="0.25">
      <c r="A1052" s="11">
        <v>1042</v>
      </c>
      <c r="B1052" s="12" t="s">
        <v>4898</v>
      </c>
      <c r="C1052" s="197" t="s">
        <v>4899</v>
      </c>
      <c r="D1052" s="195">
        <v>810</v>
      </c>
    </row>
    <row r="1053" spans="1:4" x14ac:dyDescent="0.25">
      <c r="A1053" s="11">
        <v>1043</v>
      </c>
      <c r="B1053" s="12" t="s">
        <v>4900</v>
      </c>
      <c r="C1053" s="197" t="s">
        <v>4901</v>
      </c>
      <c r="D1053" s="195">
        <v>810</v>
      </c>
    </row>
    <row r="1054" spans="1:4" x14ac:dyDescent="0.25">
      <c r="A1054" s="11">
        <v>1044</v>
      </c>
      <c r="B1054" s="12" t="s">
        <v>4902</v>
      </c>
      <c r="C1054" s="197" t="s">
        <v>4903</v>
      </c>
      <c r="D1054" s="195">
        <v>810</v>
      </c>
    </row>
    <row r="1055" spans="1:4" x14ac:dyDescent="0.25">
      <c r="A1055" s="11">
        <v>1045</v>
      </c>
      <c r="B1055" s="12" t="s">
        <v>4904</v>
      </c>
      <c r="C1055" s="197" t="s">
        <v>4905</v>
      </c>
      <c r="D1055" s="195">
        <v>810</v>
      </c>
    </row>
    <row r="1056" spans="1:4" x14ac:dyDescent="0.25">
      <c r="A1056" s="11">
        <v>1046</v>
      </c>
      <c r="B1056" s="12" t="s">
        <v>4906</v>
      </c>
      <c r="C1056" s="197" t="s">
        <v>4907</v>
      </c>
      <c r="D1056" s="195">
        <v>2394</v>
      </c>
    </row>
    <row r="1057" spans="1:4" x14ac:dyDescent="0.25">
      <c r="A1057" s="11">
        <v>1047</v>
      </c>
      <c r="B1057" s="12" t="s">
        <v>4908</v>
      </c>
      <c r="C1057" s="197" t="s">
        <v>4909</v>
      </c>
      <c r="D1057" s="195">
        <v>2394</v>
      </c>
    </row>
    <row r="1058" spans="1:4" x14ac:dyDescent="0.25">
      <c r="A1058" s="11">
        <v>1048</v>
      </c>
      <c r="B1058" s="12" t="s">
        <v>4910</v>
      </c>
      <c r="C1058" s="197" t="s">
        <v>4911</v>
      </c>
      <c r="D1058" s="195">
        <v>4005</v>
      </c>
    </row>
    <row r="1059" spans="1:4" x14ac:dyDescent="0.25">
      <c r="A1059" s="11">
        <v>1049</v>
      </c>
      <c r="B1059" s="12" t="s">
        <v>4912</v>
      </c>
      <c r="C1059" s="197" t="s">
        <v>4913</v>
      </c>
      <c r="D1059" s="195">
        <v>2610</v>
      </c>
    </row>
    <row r="1060" spans="1:4" x14ac:dyDescent="0.25">
      <c r="A1060" s="11">
        <v>1050</v>
      </c>
      <c r="B1060" s="12" t="s">
        <v>4914</v>
      </c>
      <c r="C1060" s="197" t="s">
        <v>4915</v>
      </c>
      <c r="D1060" s="195">
        <v>3420</v>
      </c>
    </row>
    <row r="1061" spans="1:4" x14ac:dyDescent="0.25">
      <c r="A1061" s="11">
        <v>1051</v>
      </c>
      <c r="B1061" s="12" t="s">
        <v>4916</v>
      </c>
      <c r="C1061" s="197" t="s">
        <v>4917</v>
      </c>
      <c r="D1061" s="195">
        <v>3555</v>
      </c>
    </row>
    <row r="1062" spans="1:4" x14ac:dyDescent="0.25">
      <c r="A1062" s="11"/>
      <c r="B1062" s="12"/>
      <c r="C1062" s="196" t="s">
        <v>4918</v>
      </c>
      <c r="D1062" s="195"/>
    </row>
    <row r="1063" spans="1:4" x14ac:dyDescent="0.25">
      <c r="A1063" s="11">
        <v>1052</v>
      </c>
      <c r="B1063" s="12" t="s">
        <v>4919</v>
      </c>
      <c r="C1063" s="197" t="s">
        <v>4920</v>
      </c>
      <c r="D1063" s="195">
        <v>968</v>
      </c>
    </row>
    <row r="1064" spans="1:4" x14ac:dyDescent="0.25">
      <c r="A1064" s="11">
        <v>1053</v>
      </c>
      <c r="B1064" s="12" t="s">
        <v>4921</v>
      </c>
      <c r="C1064" s="197" t="s">
        <v>4922</v>
      </c>
      <c r="D1064" s="195">
        <v>2277</v>
      </c>
    </row>
    <row r="1065" spans="1:4" x14ac:dyDescent="0.25">
      <c r="A1065" s="11">
        <v>1054</v>
      </c>
      <c r="B1065" s="12" t="s">
        <v>4923</v>
      </c>
      <c r="C1065" s="197" t="s">
        <v>4924</v>
      </c>
      <c r="D1065" s="195">
        <v>3951</v>
      </c>
    </row>
    <row r="1066" spans="1:4" x14ac:dyDescent="0.25">
      <c r="A1066" s="11">
        <v>1055</v>
      </c>
      <c r="B1066" s="12" t="s">
        <v>4925</v>
      </c>
      <c r="C1066" s="197" t="s">
        <v>4926</v>
      </c>
      <c r="D1066" s="195">
        <v>3951</v>
      </c>
    </row>
    <row r="1067" spans="1:4" x14ac:dyDescent="0.25">
      <c r="A1067" s="11">
        <v>1056</v>
      </c>
      <c r="B1067" s="12" t="s">
        <v>4927</v>
      </c>
      <c r="C1067" s="197" t="s">
        <v>4928</v>
      </c>
      <c r="D1067" s="195">
        <v>3951</v>
      </c>
    </row>
    <row r="1068" spans="1:4" x14ac:dyDescent="0.25">
      <c r="A1068" s="11">
        <v>1057</v>
      </c>
      <c r="B1068" s="12" t="s">
        <v>4929</v>
      </c>
      <c r="C1068" s="197" t="s">
        <v>4930</v>
      </c>
      <c r="D1068" s="195">
        <v>3951</v>
      </c>
    </row>
    <row r="1069" spans="1:4" x14ac:dyDescent="0.25">
      <c r="A1069" s="11">
        <v>1058</v>
      </c>
      <c r="B1069" s="12" t="s">
        <v>4931</v>
      </c>
      <c r="C1069" s="197" t="s">
        <v>4932</v>
      </c>
      <c r="D1069" s="195">
        <v>3951</v>
      </c>
    </row>
    <row r="1070" spans="1:4" x14ac:dyDescent="0.25">
      <c r="A1070" s="11">
        <v>1059</v>
      </c>
      <c r="B1070" s="12" t="s">
        <v>4933</v>
      </c>
      <c r="C1070" s="197" t="s">
        <v>4934</v>
      </c>
      <c r="D1070" s="195">
        <v>3951</v>
      </c>
    </row>
    <row r="1071" spans="1:4" x14ac:dyDescent="0.25">
      <c r="A1071" s="11">
        <v>1060</v>
      </c>
      <c r="B1071" s="12" t="s">
        <v>4935</v>
      </c>
      <c r="C1071" s="197" t="s">
        <v>4936</v>
      </c>
      <c r="D1071" s="195">
        <v>3951</v>
      </c>
    </row>
    <row r="1072" spans="1:4" x14ac:dyDescent="0.25">
      <c r="A1072" s="11">
        <v>1061</v>
      </c>
      <c r="B1072" s="12" t="s">
        <v>4937</v>
      </c>
      <c r="C1072" s="197" t="s">
        <v>4938</v>
      </c>
      <c r="D1072" s="195">
        <v>3951</v>
      </c>
    </row>
    <row r="1073" spans="1:4" x14ac:dyDescent="0.25">
      <c r="A1073" s="11">
        <v>1062</v>
      </c>
      <c r="B1073" s="12" t="s">
        <v>4939</v>
      </c>
      <c r="C1073" s="197" t="s">
        <v>4940</v>
      </c>
      <c r="D1073" s="195">
        <v>3951</v>
      </c>
    </row>
    <row r="1074" spans="1:4" x14ac:dyDescent="0.25">
      <c r="A1074" s="11">
        <v>1063</v>
      </c>
      <c r="B1074" s="12" t="s">
        <v>4941</v>
      </c>
      <c r="C1074" s="197" t="s">
        <v>4942</v>
      </c>
      <c r="D1074" s="195">
        <v>3951</v>
      </c>
    </row>
    <row r="1075" spans="1:4" x14ac:dyDescent="0.25">
      <c r="A1075" s="11">
        <v>1064</v>
      </c>
      <c r="B1075" s="12" t="s">
        <v>4943</v>
      </c>
      <c r="C1075" s="197" t="s">
        <v>4944</v>
      </c>
      <c r="D1075" s="195">
        <v>3951</v>
      </c>
    </row>
    <row r="1076" spans="1:4" x14ac:dyDescent="0.25">
      <c r="A1076" s="11">
        <v>1065</v>
      </c>
      <c r="B1076" s="12" t="s">
        <v>4945</v>
      </c>
      <c r="C1076" s="197" t="s">
        <v>4946</v>
      </c>
      <c r="D1076" s="195">
        <v>3951</v>
      </c>
    </row>
    <row r="1077" spans="1:4" x14ac:dyDescent="0.25">
      <c r="A1077" s="11">
        <v>1066</v>
      </c>
      <c r="B1077" s="12" t="s">
        <v>4947</v>
      </c>
      <c r="C1077" s="197" t="s">
        <v>4948</v>
      </c>
      <c r="D1077" s="195">
        <v>3951</v>
      </c>
    </row>
    <row r="1078" spans="1:4" x14ac:dyDescent="0.25">
      <c r="A1078" s="11">
        <v>1067</v>
      </c>
      <c r="B1078" s="12" t="s">
        <v>4949</v>
      </c>
      <c r="C1078" s="197" t="s">
        <v>4950</v>
      </c>
      <c r="D1078" s="195">
        <v>3951</v>
      </c>
    </row>
    <row r="1079" spans="1:4" x14ac:dyDescent="0.25">
      <c r="A1079" s="11">
        <v>1068</v>
      </c>
      <c r="B1079" s="12" t="s">
        <v>4951</v>
      </c>
      <c r="C1079" s="197" t="s">
        <v>4952</v>
      </c>
      <c r="D1079" s="195">
        <v>3951</v>
      </c>
    </row>
    <row r="1080" spans="1:4" x14ac:dyDescent="0.25">
      <c r="A1080" s="11">
        <v>1069</v>
      </c>
      <c r="B1080" s="12" t="s">
        <v>4953</v>
      </c>
      <c r="C1080" s="197" t="s">
        <v>4954</v>
      </c>
      <c r="D1080" s="195">
        <v>3951</v>
      </c>
    </row>
    <row r="1081" spans="1:4" x14ac:dyDescent="0.25">
      <c r="A1081" s="11">
        <v>1070</v>
      </c>
      <c r="B1081" s="12" t="s">
        <v>4955</v>
      </c>
      <c r="C1081" s="197" t="s">
        <v>4956</v>
      </c>
      <c r="D1081" s="195">
        <v>3951</v>
      </c>
    </row>
    <row r="1082" spans="1:4" x14ac:dyDescent="0.25">
      <c r="A1082" s="11">
        <v>1071</v>
      </c>
      <c r="B1082" s="12" t="s">
        <v>4957</v>
      </c>
      <c r="C1082" s="197" t="s">
        <v>4958</v>
      </c>
      <c r="D1082" s="195">
        <v>3951</v>
      </c>
    </row>
    <row r="1083" spans="1:4" x14ac:dyDescent="0.25">
      <c r="A1083" s="11">
        <v>1072</v>
      </c>
      <c r="B1083" s="12" t="s">
        <v>4959</v>
      </c>
      <c r="C1083" s="197" t="s">
        <v>4960</v>
      </c>
      <c r="D1083" s="195">
        <v>3951</v>
      </c>
    </row>
    <row r="1084" spans="1:4" x14ac:dyDescent="0.25">
      <c r="A1084" s="11">
        <v>1073</v>
      </c>
      <c r="B1084" s="12" t="s">
        <v>4961</v>
      </c>
      <c r="C1084" s="197" t="s">
        <v>4962</v>
      </c>
      <c r="D1084" s="195">
        <v>3951</v>
      </c>
    </row>
    <row r="1085" spans="1:4" x14ac:dyDescent="0.25">
      <c r="A1085" s="11">
        <v>1074</v>
      </c>
      <c r="B1085" s="12" t="s">
        <v>4963</v>
      </c>
      <c r="C1085" s="197" t="s">
        <v>4964</v>
      </c>
      <c r="D1085" s="195">
        <v>3951</v>
      </c>
    </row>
    <row r="1086" spans="1:4" x14ac:dyDescent="0.25">
      <c r="A1086" s="11">
        <v>1075</v>
      </c>
      <c r="B1086" s="12" t="s">
        <v>4965</v>
      </c>
      <c r="C1086" s="197" t="s">
        <v>4966</v>
      </c>
      <c r="D1086" s="195">
        <v>3951</v>
      </c>
    </row>
    <row r="1087" spans="1:4" x14ac:dyDescent="0.25">
      <c r="A1087" s="11">
        <v>1076</v>
      </c>
      <c r="B1087" s="12" t="s">
        <v>4967</v>
      </c>
      <c r="C1087" s="197" t="s">
        <v>4968</v>
      </c>
      <c r="D1087" s="195">
        <v>3951</v>
      </c>
    </row>
    <row r="1088" spans="1:4" x14ac:dyDescent="0.25">
      <c r="A1088" s="11">
        <v>1077</v>
      </c>
      <c r="B1088" s="12" t="s">
        <v>4969</v>
      </c>
      <c r="C1088" s="197" t="s">
        <v>4970</v>
      </c>
      <c r="D1088" s="195">
        <v>3951</v>
      </c>
    </row>
    <row r="1089" spans="1:4" x14ac:dyDescent="0.25">
      <c r="A1089" s="11">
        <v>1078</v>
      </c>
      <c r="B1089" s="12" t="s">
        <v>4971</v>
      </c>
      <c r="C1089" s="197" t="s">
        <v>4972</v>
      </c>
      <c r="D1089" s="195">
        <v>3951</v>
      </c>
    </row>
    <row r="1090" spans="1:4" x14ac:dyDescent="0.25">
      <c r="A1090" s="11">
        <v>1079</v>
      </c>
      <c r="B1090" s="12" t="s">
        <v>4973</v>
      </c>
      <c r="C1090" s="197" t="s">
        <v>4974</v>
      </c>
      <c r="D1090" s="195">
        <v>3951</v>
      </c>
    </row>
    <row r="1091" spans="1:4" x14ac:dyDescent="0.25">
      <c r="A1091" s="11">
        <v>1080</v>
      </c>
      <c r="B1091" s="12" t="s">
        <v>4975</v>
      </c>
      <c r="C1091" s="197" t="s">
        <v>4976</v>
      </c>
      <c r="D1091" s="195">
        <v>1170</v>
      </c>
    </row>
    <row r="1092" spans="1:4" x14ac:dyDescent="0.25">
      <c r="A1092" s="11">
        <v>1081</v>
      </c>
      <c r="B1092" s="12" t="s">
        <v>4977</v>
      </c>
      <c r="C1092" s="197" t="s">
        <v>4978</v>
      </c>
      <c r="D1092" s="195">
        <v>3951</v>
      </c>
    </row>
    <row r="1093" spans="1:4" x14ac:dyDescent="0.25">
      <c r="A1093" s="11"/>
      <c r="B1093" s="12"/>
      <c r="C1093" s="196" t="s">
        <v>4979</v>
      </c>
      <c r="D1093" s="195"/>
    </row>
    <row r="1094" spans="1:4" ht="36" x14ac:dyDescent="0.25">
      <c r="A1094" s="11">
        <v>1082</v>
      </c>
      <c r="B1094" s="12" t="s">
        <v>4980</v>
      </c>
      <c r="C1094" s="197" t="s">
        <v>4981</v>
      </c>
      <c r="D1094" s="195">
        <v>5661</v>
      </c>
    </row>
    <row r="1095" spans="1:4" ht="36" x14ac:dyDescent="0.25">
      <c r="A1095" s="11">
        <v>1083</v>
      </c>
      <c r="B1095" s="12" t="s">
        <v>4982</v>
      </c>
      <c r="C1095" s="197" t="s">
        <v>4983</v>
      </c>
      <c r="D1095" s="195">
        <v>13500</v>
      </c>
    </row>
    <row r="1096" spans="1:4" x14ac:dyDescent="0.25">
      <c r="A1096" s="11">
        <v>1084</v>
      </c>
      <c r="B1096" s="12" t="s">
        <v>4984</v>
      </c>
      <c r="C1096" s="197" t="s">
        <v>4985</v>
      </c>
      <c r="D1096" s="195">
        <v>4860</v>
      </c>
    </row>
    <row r="1097" spans="1:4" x14ac:dyDescent="0.25">
      <c r="A1097" s="11">
        <v>1085</v>
      </c>
      <c r="B1097" s="12"/>
      <c r="C1097" s="196" t="s">
        <v>4986</v>
      </c>
      <c r="D1097" s="195"/>
    </row>
    <row r="1098" spans="1:4" x14ac:dyDescent="0.25">
      <c r="A1098" s="11">
        <v>1086</v>
      </c>
      <c r="B1098" s="12" t="s">
        <v>4987</v>
      </c>
      <c r="C1098" s="197" t="s">
        <v>4988</v>
      </c>
      <c r="D1098" s="199">
        <v>15400</v>
      </c>
    </row>
    <row r="1099" spans="1:4" ht="36" x14ac:dyDescent="0.25">
      <c r="A1099" s="11">
        <v>1087</v>
      </c>
      <c r="B1099" s="12" t="s">
        <v>4989</v>
      </c>
      <c r="C1099" s="197" t="s">
        <v>4990</v>
      </c>
      <c r="D1099" s="199">
        <v>16500</v>
      </c>
    </row>
    <row r="1100" spans="1:4" x14ac:dyDescent="0.25">
      <c r="A1100" s="11">
        <v>1088</v>
      </c>
      <c r="B1100" s="12" t="s">
        <v>4991</v>
      </c>
      <c r="C1100" s="197" t="s">
        <v>4992</v>
      </c>
      <c r="D1100" s="195">
        <v>4950</v>
      </c>
    </row>
    <row r="1101" spans="1:4" ht="36" x14ac:dyDescent="0.25">
      <c r="A1101" s="11">
        <v>1089</v>
      </c>
      <c r="B1101" s="12" t="s">
        <v>4993</v>
      </c>
      <c r="C1101" s="197" t="s">
        <v>4994</v>
      </c>
      <c r="D1101" s="195">
        <v>32310</v>
      </c>
    </row>
    <row r="1102" spans="1:4" x14ac:dyDescent="0.25">
      <c r="A1102" s="11">
        <v>1090</v>
      </c>
      <c r="B1102" s="12" t="s">
        <v>4995</v>
      </c>
      <c r="C1102" s="197" t="s">
        <v>4996</v>
      </c>
      <c r="D1102" s="195">
        <v>13410</v>
      </c>
    </row>
    <row r="1103" spans="1:4" x14ac:dyDescent="0.25">
      <c r="A1103" s="11">
        <v>1091</v>
      </c>
      <c r="B1103" s="12" t="s">
        <v>4997</v>
      </c>
      <c r="C1103" s="197" t="s">
        <v>4998</v>
      </c>
      <c r="D1103" s="195">
        <v>16200</v>
      </c>
    </row>
    <row r="1104" spans="1:4" x14ac:dyDescent="0.25">
      <c r="A1104" s="11">
        <v>1092</v>
      </c>
      <c r="B1104" s="12" t="s">
        <v>4999</v>
      </c>
      <c r="C1104" s="197" t="s">
        <v>5000</v>
      </c>
      <c r="D1104" s="195">
        <v>7200</v>
      </c>
    </row>
    <row r="1105" spans="1:4" x14ac:dyDescent="0.25">
      <c r="A1105" s="11">
        <v>1093</v>
      </c>
      <c r="B1105" s="12" t="s">
        <v>5001</v>
      </c>
      <c r="C1105" s="197" t="s">
        <v>5002</v>
      </c>
      <c r="D1105" s="195">
        <v>21641</v>
      </c>
    </row>
    <row r="1106" spans="1:4" x14ac:dyDescent="0.25">
      <c r="A1106" s="11">
        <v>1094</v>
      </c>
      <c r="B1106" s="12" t="s">
        <v>5003</v>
      </c>
      <c r="C1106" s="197" t="s">
        <v>5004</v>
      </c>
      <c r="D1106" s="195">
        <v>10868</v>
      </c>
    </row>
    <row r="1107" spans="1:4" ht="36" x14ac:dyDescent="0.25">
      <c r="A1107" s="11">
        <v>1095</v>
      </c>
      <c r="B1107" s="12" t="s">
        <v>5005</v>
      </c>
      <c r="C1107" s="197" t="s">
        <v>5006</v>
      </c>
      <c r="D1107" s="195">
        <v>18000</v>
      </c>
    </row>
    <row r="1108" spans="1:4" x14ac:dyDescent="0.25">
      <c r="A1108" s="11">
        <v>1096</v>
      </c>
      <c r="B1108" s="12" t="s">
        <v>5007</v>
      </c>
      <c r="C1108" s="197" t="s">
        <v>5008</v>
      </c>
      <c r="D1108" s="195">
        <v>7560</v>
      </c>
    </row>
    <row r="1109" spans="1:4" x14ac:dyDescent="0.25">
      <c r="A1109" s="11">
        <v>1097</v>
      </c>
      <c r="B1109" s="12" t="s">
        <v>5009</v>
      </c>
      <c r="C1109" s="197" t="s">
        <v>5010</v>
      </c>
      <c r="D1109" s="195">
        <v>7290</v>
      </c>
    </row>
    <row r="1110" spans="1:4" x14ac:dyDescent="0.25">
      <c r="A1110" s="11">
        <v>1098</v>
      </c>
      <c r="B1110" s="12"/>
      <c r="C1110" s="196" t="s">
        <v>5011</v>
      </c>
      <c r="D1110" s="195"/>
    </row>
    <row r="1111" spans="1:4" x14ac:dyDescent="0.25">
      <c r="A1111" s="11">
        <v>1099</v>
      </c>
      <c r="B1111" s="12" t="s">
        <v>5012</v>
      </c>
      <c r="C1111" s="197" t="s">
        <v>5013</v>
      </c>
      <c r="D1111" s="195">
        <v>635</v>
      </c>
    </row>
    <row r="1112" spans="1:4" x14ac:dyDescent="0.25">
      <c r="A1112" s="11">
        <v>1100</v>
      </c>
      <c r="B1112" s="12" t="s">
        <v>5014</v>
      </c>
      <c r="C1112" s="197" t="s">
        <v>5015</v>
      </c>
      <c r="D1112" s="195">
        <v>635</v>
      </c>
    </row>
    <row r="1113" spans="1:4" x14ac:dyDescent="0.25">
      <c r="A1113" s="11">
        <v>1101</v>
      </c>
      <c r="B1113" s="12" t="s">
        <v>5016</v>
      </c>
      <c r="C1113" s="197" t="s">
        <v>5017</v>
      </c>
      <c r="D1113" s="195">
        <v>635</v>
      </c>
    </row>
    <row r="1114" spans="1:4" x14ac:dyDescent="0.25">
      <c r="A1114" s="11">
        <v>1102</v>
      </c>
      <c r="B1114" s="12" t="s">
        <v>5018</v>
      </c>
      <c r="C1114" s="197" t="s">
        <v>5019</v>
      </c>
      <c r="D1114" s="195">
        <v>635</v>
      </c>
    </row>
    <row r="1115" spans="1:4" x14ac:dyDescent="0.25">
      <c r="A1115" s="11">
        <v>1103</v>
      </c>
      <c r="B1115" s="12" t="s">
        <v>5020</v>
      </c>
      <c r="C1115" s="197" t="s">
        <v>5021</v>
      </c>
      <c r="D1115" s="195">
        <v>635</v>
      </c>
    </row>
    <row r="1116" spans="1:4" x14ac:dyDescent="0.25">
      <c r="A1116" s="11">
        <v>1104</v>
      </c>
      <c r="B1116" s="12" t="s">
        <v>5022</v>
      </c>
      <c r="C1116" s="197" t="s">
        <v>5023</v>
      </c>
      <c r="D1116" s="195">
        <v>950</v>
      </c>
    </row>
    <row r="1117" spans="1:4" ht="36" x14ac:dyDescent="0.25">
      <c r="A1117" s="11">
        <v>1105</v>
      </c>
      <c r="B1117" s="12" t="s">
        <v>5024</v>
      </c>
      <c r="C1117" s="197" t="s">
        <v>5025</v>
      </c>
      <c r="D1117" s="195">
        <v>1148</v>
      </c>
    </row>
    <row r="1118" spans="1:4" x14ac:dyDescent="0.25">
      <c r="A1118" s="11">
        <v>1106</v>
      </c>
      <c r="B1118" s="12" t="s">
        <v>5026</v>
      </c>
      <c r="C1118" s="197" t="s">
        <v>5027</v>
      </c>
      <c r="D1118" s="195">
        <v>635</v>
      </c>
    </row>
    <row r="1119" spans="1:4" x14ac:dyDescent="0.25">
      <c r="A1119" s="11">
        <v>1107</v>
      </c>
      <c r="B1119" s="12" t="s">
        <v>5028</v>
      </c>
      <c r="C1119" s="197" t="s">
        <v>5029</v>
      </c>
      <c r="D1119" s="195">
        <v>635</v>
      </c>
    </row>
    <row r="1120" spans="1:4" x14ac:dyDescent="0.25">
      <c r="A1120" s="11">
        <v>1108</v>
      </c>
      <c r="B1120" s="12" t="s">
        <v>5030</v>
      </c>
      <c r="C1120" s="197" t="s">
        <v>5031</v>
      </c>
      <c r="D1120" s="195">
        <v>635</v>
      </c>
    </row>
    <row r="1121" spans="1:4" x14ac:dyDescent="0.25">
      <c r="A1121" s="11">
        <v>1109</v>
      </c>
      <c r="B1121" s="12" t="s">
        <v>5032</v>
      </c>
      <c r="C1121" s="197" t="s">
        <v>5033</v>
      </c>
      <c r="D1121" s="195">
        <v>635</v>
      </c>
    </row>
    <row r="1122" spans="1:4" x14ac:dyDescent="0.25">
      <c r="A1122" s="11">
        <v>1110</v>
      </c>
      <c r="B1122" s="12" t="s">
        <v>5034</v>
      </c>
      <c r="C1122" s="197" t="s">
        <v>5035</v>
      </c>
      <c r="D1122" s="195">
        <v>1040</v>
      </c>
    </row>
    <row r="1123" spans="1:4" x14ac:dyDescent="0.25">
      <c r="A1123" s="11">
        <v>1111</v>
      </c>
      <c r="B1123" s="12" t="s">
        <v>5036</v>
      </c>
      <c r="C1123" s="197" t="s">
        <v>5037</v>
      </c>
      <c r="D1123" s="195">
        <v>635</v>
      </c>
    </row>
    <row r="1124" spans="1:4" x14ac:dyDescent="0.25">
      <c r="A1124" s="11">
        <v>1112</v>
      </c>
      <c r="B1124" s="12" t="s">
        <v>5038</v>
      </c>
      <c r="C1124" s="197" t="s">
        <v>5039</v>
      </c>
      <c r="D1124" s="195">
        <v>635</v>
      </c>
    </row>
    <row r="1125" spans="1:4" x14ac:dyDescent="0.25">
      <c r="A1125" s="11">
        <v>1113</v>
      </c>
      <c r="B1125" s="12" t="s">
        <v>5040</v>
      </c>
      <c r="C1125" s="197" t="s">
        <v>5041</v>
      </c>
      <c r="D1125" s="195">
        <v>635</v>
      </c>
    </row>
    <row r="1126" spans="1:4" x14ac:dyDescent="0.25">
      <c r="A1126" s="11">
        <v>1114</v>
      </c>
      <c r="B1126" s="12" t="s">
        <v>5042</v>
      </c>
      <c r="C1126" s="197" t="s">
        <v>5043</v>
      </c>
      <c r="D1126" s="195">
        <v>635</v>
      </c>
    </row>
    <row r="1127" spans="1:4" x14ac:dyDescent="0.25">
      <c r="A1127" s="11">
        <v>1115</v>
      </c>
      <c r="B1127" s="12" t="s">
        <v>5044</v>
      </c>
      <c r="C1127" s="197" t="s">
        <v>5045</v>
      </c>
      <c r="D1127" s="195">
        <v>635</v>
      </c>
    </row>
    <row r="1128" spans="1:4" x14ac:dyDescent="0.25">
      <c r="A1128" s="11">
        <v>1116</v>
      </c>
      <c r="B1128" s="12" t="s">
        <v>5046</v>
      </c>
      <c r="C1128" s="197" t="s">
        <v>5047</v>
      </c>
      <c r="D1128" s="195">
        <v>635</v>
      </c>
    </row>
    <row r="1129" spans="1:4" x14ac:dyDescent="0.25">
      <c r="A1129" s="11">
        <v>1117</v>
      </c>
      <c r="B1129" s="12" t="s">
        <v>5048</v>
      </c>
      <c r="C1129" s="197" t="s">
        <v>5049</v>
      </c>
      <c r="D1129" s="195">
        <v>950</v>
      </c>
    </row>
    <row r="1130" spans="1:4" x14ac:dyDescent="0.25">
      <c r="A1130" s="11">
        <v>1118</v>
      </c>
      <c r="B1130" s="12" t="s">
        <v>5050</v>
      </c>
      <c r="C1130" s="197" t="s">
        <v>5051</v>
      </c>
      <c r="D1130" s="195">
        <v>635</v>
      </c>
    </row>
    <row r="1131" spans="1:4" x14ac:dyDescent="0.25">
      <c r="A1131" s="11">
        <v>1119</v>
      </c>
      <c r="B1131" s="12" t="s">
        <v>5052</v>
      </c>
      <c r="C1131" s="197" t="s">
        <v>5053</v>
      </c>
      <c r="D1131" s="195">
        <v>635</v>
      </c>
    </row>
    <row r="1132" spans="1:4" x14ac:dyDescent="0.25">
      <c r="A1132" s="11">
        <v>1120</v>
      </c>
      <c r="B1132" s="12" t="s">
        <v>5054</v>
      </c>
      <c r="C1132" s="197" t="s">
        <v>5055</v>
      </c>
      <c r="D1132" s="195">
        <v>635</v>
      </c>
    </row>
    <row r="1133" spans="1:4" x14ac:dyDescent="0.25">
      <c r="A1133" s="11">
        <v>1121</v>
      </c>
      <c r="B1133" s="12" t="s">
        <v>5056</v>
      </c>
      <c r="C1133" s="197" t="s">
        <v>5057</v>
      </c>
      <c r="D1133" s="195">
        <v>635</v>
      </c>
    </row>
    <row r="1134" spans="1:4" x14ac:dyDescent="0.25">
      <c r="A1134" s="11">
        <v>1122</v>
      </c>
      <c r="B1134" s="12" t="s">
        <v>5058</v>
      </c>
      <c r="C1134" s="197" t="s">
        <v>5059</v>
      </c>
      <c r="D1134" s="195">
        <v>635</v>
      </c>
    </row>
    <row r="1135" spans="1:4" x14ac:dyDescent="0.25">
      <c r="A1135" s="11">
        <v>1123</v>
      </c>
      <c r="B1135" s="12" t="s">
        <v>5060</v>
      </c>
      <c r="C1135" s="197" t="s">
        <v>5061</v>
      </c>
      <c r="D1135" s="195">
        <v>635</v>
      </c>
    </row>
    <row r="1136" spans="1:4" x14ac:dyDescent="0.25">
      <c r="A1136" s="11">
        <v>1124</v>
      </c>
      <c r="B1136" s="12" t="s">
        <v>5062</v>
      </c>
      <c r="C1136" s="197" t="s">
        <v>5063</v>
      </c>
      <c r="D1136" s="195">
        <v>635</v>
      </c>
    </row>
    <row r="1137" spans="1:4" x14ac:dyDescent="0.25">
      <c r="A1137" s="11">
        <v>1125</v>
      </c>
      <c r="B1137" s="12" t="s">
        <v>5064</v>
      </c>
      <c r="C1137" s="197" t="s">
        <v>5065</v>
      </c>
      <c r="D1137" s="195">
        <v>635</v>
      </c>
    </row>
    <row r="1138" spans="1:4" ht="36" x14ac:dyDescent="0.25">
      <c r="A1138" s="11">
        <v>1126</v>
      </c>
      <c r="B1138" s="12" t="s">
        <v>5066</v>
      </c>
      <c r="C1138" s="197" t="s">
        <v>5067</v>
      </c>
      <c r="D1138" s="195">
        <v>950</v>
      </c>
    </row>
    <row r="1139" spans="1:4" x14ac:dyDescent="0.25">
      <c r="A1139" s="11">
        <v>1127</v>
      </c>
      <c r="B1139" s="12" t="s">
        <v>5068</v>
      </c>
      <c r="C1139" s="197" t="s">
        <v>5069</v>
      </c>
      <c r="D1139" s="195">
        <v>635</v>
      </c>
    </row>
    <row r="1140" spans="1:4" x14ac:dyDescent="0.25">
      <c r="A1140" s="11">
        <v>1128</v>
      </c>
      <c r="B1140" s="12" t="s">
        <v>5070</v>
      </c>
      <c r="C1140" s="197" t="s">
        <v>5071</v>
      </c>
      <c r="D1140" s="195">
        <v>936</v>
      </c>
    </row>
    <row r="1141" spans="1:4" ht="36" x14ac:dyDescent="0.25">
      <c r="A1141" s="11">
        <v>1129</v>
      </c>
      <c r="B1141" s="12" t="s">
        <v>5072</v>
      </c>
      <c r="C1141" s="197" t="s">
        <v>5073</v>
      </c>
      <c r="D1141" s="195">
        <v>2061</v>
      </c>
    </row>
    <row r="1142" spans="1:4" x14ac:dyDescent="0.25">
      <c r="A1142" s="11">
        <v>1130</v>
      </c>
      <c r="B1142" s="12" t="s">
        <v>5074</v>
      </c>
      <c r="C1142" s="197" t="s">
        <v>5075</v>
      </c>
      <c r="D1142" s="195">
        <v>635</v>
      </c>
    </row>
    <row r="1143" spans="1:4" x14ac:dyDescent="0.25">
      <c r="A1143" s="11">
        <v>1131</v>
      </c>
      <c r="B1143" s="12" t="s">
        <v>5076</v>
      </c>
      <c r="C1143" s="197" t="s">
        <v>5077</v>
      </c>
      <c r="D1143" s="195">
        <v>635</v>
      </c>
    </row>
    <row r="1144" spans="1:4" x14ac:dyDescent="0.25">
      <c r="A1144" s="11">
        <v>1132</v>
      </c>
      <c r="B1144" s="12" t="s">
        <v>5078</v>
      </c>
      <c r="C1144" s="197" t="s">
        <v>5079</v>
      </c>
      <c r="D1144" s="195">
        <v>635</v>
      </c>
    </row>
    <row r="1145" spans="1:4" x14ac:dyDescent="0.25">
      <c r="A1145" s="11">
        <v>1133</v>
      </c>
      <c r="B1145" s="12" t="s">
        <v>5080</v>
      </c>
      <c r="C1145" s="197" t="s">
        <v>5081</v>
      </c>
      <c r="D1145" s="195">
        <v>635</v>
      </c>
    </row>
    <row r="1146" spans="1:4" x14ac:dyDescent="0.25">
      <c r="A1146" s="11">
        <v>1134</v>
      </c>
      <c r="B1146" s="12" t="s">
        <v>5082</v>
      </c>
      <c r="C1146" s="197" t="s">
        <v>5083</v>
      </c>
      <c r="D1146" s="195">
        <v>635</v>
      </c>
    </row>
    <row r="1147" spans="1:4" ht="36" x14ac:dyDescent="0.25">
      <c r="A1147" s="11">
        <v>1135</v>
      </c>
      <c r="B1147" s="12" t="s">
        <v>5084</v>
      </c>
      <c r="C1147" s="197" t="s">
        <v>5085</v>
      </c>
      <c r="D1147" s="195">
        <v>1179</v>
      </c>
    </row>
    <row r="1148" spans="1:4" x14ac:dyDescent="0.25">
      <c r="A1148" s="11">
        <v>1136</v>
      </c>
      <c r="B1148" s="12" t="s">
        <v>5086</v>
      </c>
      <c r="C1148" s="197" t="s">
        <v>5087</v>
      </c>
      <c r="D1148" s="195">
        <v>6255</v>
      </c>
    </row>
    <row r="1149" spans="1:4" x14ac:dyDescent="0.25">
      <c r="A1149" s="11">
        <v>1137</v>
      </c>
      <c r="B1149" s="12" t="s">
        <v>5088</v>
      </c>
      <c r="C1149" s="197" t="s">
        <v>5089</v>
      </c>
      <c r="D1149" s="195">
        <v>7556</v>
      </c>
    </row>
    <row r="1150" spans="1:4" x14ac:dyDescent="0.25">
      <c r="A1150" s="11">
        <v>1138</v>
      </c>
      <c r="B1150" s="12" t="s">
        <v>5090</v>
      </c>
      <c r="C1150" s="197" t="s">
        <v>5091</v>
      </c>
      <c r="D1150" s="195">
        <v>9725</v>
      </c>
    </row>
    <row r="1151" spans="1:4" x14ac:dyDescent="0.25">
      <c r="A1151" s="11">
        <v>1139</v>
      </c>
      <c r="B1151" s="12" t="s">
        <v>5092</v>
      </c>
      <c r="C1151" s="197" t="s">
        <v>5093</v>
      </c>
      <c r="D1151" s="195">
        <v>8442</v>
      </c>
    </row>
    <row r="1152" spans="1:4" x14ac:dyDescent="0.25">
      <c r="A1152" s="11">
        <v>1140</v>
      </c>
      <c r="B1152" s="12" t="s">
        <v>5094</v>
      </c>
      <c r="C1152" s="197" t="s">
        <v>5095</v>
      </c>
      <c r="D1152" s="195">
        <v>8442</v>
      </c>
    </row>
    <row r="1153" spans="1:4" x14ac:dyDescent="0.25">
      <c r="A1153" s="11">
        <v>1141</v>
      </c>
      <c r="B1153" s="12" t="s">
        <v>5096</v>
      </c>
      <c r="C1153" s="197" t="s">
        <v>5097</v>
      </c>
      <c r="D1153" s="195">
        <v>8442</v>
      </c>
    </row>
    <row r="1154" spans="1:4" x14ac:dyDescent="0.25">
      <c r="A1154" s="11">
        <v>1142</v>
      </c>
      <c r="B1154" s="12" t="s">
        <v>5098</v>
      </c>
      <c r="C1154" s="197" t="s">
        <v>5099</v>
      </c>
      <c r="D1154" s="195">
        <v>8442</v>
      </c>
    </row>
    <row r="1155" spans="1:4" x14ac:dyDescent="0.25">
      <c r="A1155" s="11">
        <v>1143</v>
      </c>
      <c r="B1155" s="12" t="s">
        <v>5100</v>
      </c>
      <c r="C1155" s="197" t="s">
        <v>5101</v>
      </c>
      <c r="D1155" s="195">
        <v>8442</v>
      </c>
    </row>
    <row r="1156" spans="1:4" x14ac:dyDescent="0.25">
      <c r="A1156" s="11">
        <v>1144</v>
      </c>
      <c r="B1156" s="12" t="s">
        <v>5102</v>
      </c>
      <c r="C1156" s="197" t="s">
        <v>5103</v>
      </c>
      <c r="D1156" s="195">
        <v>8442</v>
      </c>
    </row>
    <row r="1157" spans="1:4" x14ac:dyDescent="0.25">
      <c r="A1157" s="11">
        <v>1145</v>
      </c>
      <c r="B1157" s="12" t="s">
        <v>5104</v>
      </c>
      <c r="C1157" s="197" t="s">
        <v>5105</v>
      </c>
      <c r="D1157" s="195">
        <v>8442</v>
      </c>
    </row>
    <row r="1158" spans="1:4" x14ac:dyDescent="0.25">
      <c r="A1158" s="11">
        <v>1146</v>
      </c>
      <c r="B1158" s="12" t="s">
        <v>5106</v>
      </c>
      <c r="C1158" s="197" t="s">
        <v>5107</v>
      </c>
      <c r="D1158" s="195">
        <v>8442</v>
      </c>
    </row>
    <row r="1159" spans="1:4" x14ac:dyDescent="0.25">
      <c r="A1159" s="11">
        <v>1147</v>
      </c>
      <c r="B1159" s="12" t="s">
        <v>5108</v>
      </c>
      <c r="C1159" s="197" t="s">
        <v>5109</v>
      </c>
      <c r="D1159" s="195">
        <v>8442</v>
      </c>
    </row>
    <row r="1160" spans="1:4" x14ac:dyDescent="0.25">
      <c r="A1160" s="11">
        <v>1148</v>
      </c>
      <c r="B1160" s="12" t="s">
        <v>5110</v>
      </c>
      <c r="C1160" s="197" t="s">
        <v>5111</v>
      </c>
      <c r="D1160" s="195">
        <v>8442</v>
      </c>
    </row>
    <row r="1161" spans="1:4" x14ac:dyDescent="0.25">
      <c r="A1161" s="11">
        <v>1149</v>
      </c>
      <c r="B1161" s="12" t="s">
        <v>5112</v>
      </c>
      <c r="C1161" s="197" t="s">
        <v>5113</v>
      </c>
      <c r="D1161" s="195">
        <v>8442</v>
      </c>
    </row>
    <row r="1162" spans="1:4" x14ac:dyDescent="0.25">
      <c r="A1162" s="11">
        <v>1150</v>
      </c>
      <c r="B1162" s="12" t="s">
        <v>5114</v>
      </c>
      <c r="C1162" s="197" t="s">
        <v>5115</v>
      </c>
      <c r="D1162" s="195">
        <v>8442</v>
      </c>
    </row>
    <row r="1163" spans="1:4" x14ac:dyDescent="0.25">
      <c r="A1163" s="11">
        <v>1151</v>
      </c>
      <c r="B1163" s="12" t="s">
        <v>5116</v>
      </c>
      <c r="C1163" s="197" t="s">
        <v>5117</v>
      </c>
      <c r="D1163" s="195">
        <v>8442</v>
      </c>
    </row>
    <row r="1164" spans="1:4" x14ac:dyDescent="0.25">
      <c r="A1164" s="11">
        <v>1152</v>
      </c>
      <c r="B1164" s="12" t="s">
        <v>5118</v>
      </c>
      <c r="C1164" s="197" t="s">
        <v>5119</v>
      </c>
      <c r="D1164" s="195">
        <v>8442</v>
      </c>
    </row>
    <row r="1165" spans="1:4" x14ac:dyDescent="0.25">
      <c r="A1165" s="11">
        <v>1153</v>
      </c>
      <c r="B1165" s="12" t="s">
        <v>5120</v>
      </c>
      <c r="C1165" s="197" t="s">
        <v>5121</v>
      </c>
      <c r="D1165" s="195">
        <v>8442</v>
      </c>
    </row>
    <row r="1166" spans="1:4" x14ac:dyDescent="0.25">
      <c r="A1166" s="11">
        <v>1154</v>
      </c>
      <c r="B1166" s="12" t="s">
        <v>5122</v>
      </c>
      <c r="C1166" s="197" t="s">
        <v>5123</v>
      </c>
      <c r="D1166" s="195">
        <v>8442</v>
      </c>
    </row>
    <row r="1167" spans="1:4" x14ac:dyDescent="0.25">
      <c r="A1167" s="11">
        <v>1155</v>
      </c>
      <c r="B1167" s="12" t="s">
        <v>5124</v>
      </c>
      <c r="C1167" s="197" t="s">
        <v>5125</v>
      </c>
      <c r="D1167" s="195">
        <v>8442</v>
      </c>
    </row>
    <row r="1168" spans="1:4" x14ac:dyDescent="0.25">
      <c r="A1168" s="11">
        <v>1156</v>
      </c>
      <c r="B1168" s="12" t="s">
        <v>5126</v>
      </c>
      <c r="C1168" s="197" t="s">
        <v>5127</v>
      </c>
      <c r="D1168" s="195">
        <v>8442</v>
      </c>
    </row>
    <row r="1169" spans="1:4" x14ac:dyDescent="0.25">
      <c r="A1169" s="11">
        <v>1157</v>
      </c>
      <c r="B1169" s="12" t="s">
        <v>5128</v>
      </c>
      <c r="C1169" s="197" t="s">
        <v>5129</v>
      </c>
      <c r="D1169" s="195">
        <v>8442</v>
      </c>
    </row>
    <row r="1170" spans="1:4" x14ac:dyDescent="0.25">
      <c r="A1170" s="11">
        <v>1158</v>
      </c>
      <c r="B1170" s="12" t="s">
        <v>5130</v>
      </c>
      <c r="C1170" s="197" t="s">
        <v>5131</v>
      </c>
      <c r="D1170" s="195">
        <v>8442</v>
      </c>
    </row>
    <row r="1171" spans="1:4" x14ac:dyDescent="0.25">
      <c r="A1171" s="11">
        <v>1159</v>
      </c>
      <c r="B1171" s="12" t="s">
        <v>5132</v>
      </c>
      <c r="C1171" s="197" t="s">
        <v>5133</v>
      </c>
      <c r="D1171" s="195">
        <v>8442</v>
      </c>
    </row>
    <row r="1172" spans="1:4" x14ac:dyDescent="0.25">
      <c r="A1172" s="11">
        <v>1160</v>
      </c>
      <c r="B1172" s="12" t="s">
        <v>5134</v>
      </c>
      <c r="C1172" s="197" t="s">
        <v>5135</v>
      </c>
      <c r="D1172" s="195">
        <v>842</v>
      </c>
    </row>
    <row r="1173" spans="1:4" x14ac:dyDescent="0.25">
      <c r="A1173" s="11">
        <v>1161</v>
      </c>
      <c r="B1173" s="12" t="s">
        <v>5136</v>
      </c>
      <c r="C1173" s="197" t="s">
        <v>5137</v>
      </c>
      <c r="D1173" s="195">
        <v>2318</v>
      </c>
    </row>
    <row r="1174" spans="1:4" x14ac:dyDescent="0.25">
      <c r="A1174" s="11">
        <v>1162</v>
      </c>
      <c r="B1174" s="12" t="s">
        <v>5138</v>
      </c>
      <c r="C1174" s="197" t="s">
        <v>5139</v>
      </c>
      <c r="D1174" s="195">
        <v>4950</v>
      </c>
    </row>
    <row r="1175" spans="1:4" ht="36" x14ac:dyDescent="0.25">
      <c r="A1175" s="11">
        <v>1163</v>
      </c>
      <c r="B1175" s="12" t="s">
        <v>5140</v>
      </c>
      <c r="C1175" s="197" t="s">
        <v>5141</v>
      </c>
      <c r="D1175" s="195">
        <v>2430</v>
      </c>
    </row>
    <row r="1176" spans="1:4" x14ac:dyDescent="0.25">
      <c r="A1176" s="11">
        <v>1164</v>
      </c>
      <c r="B1176" s="12" t="s">
        <v>5142</v>
      </c>
      <c r="C1176" s="197" t="s">
        <v>5143</v>
      </c>
      <c r="D1176" s="195">
        <v>1134</v>
      </c>
    </row>
    <row r="1177" spans="1:4" x14ac:dyDescent="0.25">
      <c r="A1177" s="11"/>
      <c r="B1177" s="12"/>
      <c r="C1177" s="196" t="s">
        <v>5144</v>
      </c>
      <c r="D1177" s="195"/>
    </row>
    <row r="1178" spans="1:4" ht="36" x14ac:dyDescent="0.25">
      <c r="A1178" s="11">
        <v>1165</v>
      </c>
      <c r="B1178" s="12" t="s">
        <v>5145</v>
      </c>
      <c r="C1178" s="197" t="s">
        <v>5146</v>
      </c>
      <c r="D1178" s="195">
        <v>3510</v>
      </c>
    </row>
    <row r="1179" spans="1:4" ht="36" x14ac:dyDescent="0.25">
      <c r="A1179" s="11">
        <v>1166</v>
      </c>
      <c r="B1179" s="12" t="s">
        <v>5147</v>
      </c>
      <c r="C1179" s="197" t="s">
        <v>5148</v>
      </c>
      <c r="D1179" s="195">
        <v>6314</v>
      </c>
    </row>
    <row r="1180" spans="1:4" ht="36" x14ac:dyDescent="0.25">
      <c r="A1180" s="11">
        <v>1167</v>
      </c>
      <c r="B1180" s="12" t="s">
        <v>5149</v>
      </c>
      <c r="C1180" s="197" t="s">
        <v>5150</v>
      </c>
      <c r="D1180" s="195">
        <v>3420</v>
      </c>
    </row>
    <row r="1181" spans="1:4" x14ac:dyDescent="0.25">
      <c r="A1181" s="11">
        <v>1168</v>
      </c>
      <c r="B1181" s="12" t="s">
        <v>5151</v>
      </c>
      <c r="C1181" s="197" t="s">
        <v>5152</v>
      </c>
      <c r="D1181" s="195">
        <v>1377</v>
      </c>
    </row>
    <row r="1182" spans="1:4" ht="36" x14ac:dyDescent="0.25">
      <c r="A1182" s="11">
        <v>1169</v>
      </c>
      <c r="B1182" s="12" t="s">
        <v>5153</v>
      </c>
      <c r="C1182" s="197" t="s">
        <v>5154</v>
      </c>
      <c r="D1182" s="195">
        <v>2070</v>
      </c>
    </row>
    <row r="1183" spans="1:4" x14ac:dyDescent="0.25">
      <c r="A1183" s="11">
        <v>1170</v>
      </c>
      <c r="B1183" s="12" t="s">
        <v>5155</v>
      </c>
      <c r="C1183" s="197" t="s">
        <v>5156</v>
      </c>
      <c r="D1183" s="195">
        <v>4932</v>
      </c>
    </row>
    <row r="1184" spans="1:4" ht="36" x14ac:dyDescent="0.25">
      <c r="A1184" s="11">
        <v>1171</v>
      </c>
      <c r="B1184" s="12" t="s">
        <v>5157</v>
      </c>
      <c r="C1184" s="197" t="s">
        <v>5158</v>
      </c>
      <c r="D1184" s="195">
        <v>1301</v>
      </c>
    </row>
    <row r="1185" spans="1:4" ht="36" x14ac:dyDescent="0.25">
      <c r="A1185" s="11">
        <v>1172</v>
      </c>
      <c r="B1185" s="12" t="s">
        <v>5159</v>
      </c>
      <c r="C1185" s="197" t="s">
        <v>5160</v>
      </c>
      <c r="D1185" s="195">
        <v>3618</v>
      </c>
    </row>
    <row r="1186" spans="1:4" x14ac:dyDescent="0.25">
      <c r="A1186" s="11">
        <v>1173</v>
      </c>
      <c r="B1186" s="12" t="s">
        <v>5161</v>
      </c>
      <c r="C1186" s="197" t="s">
        <v>5162</v>
      </c>
      <c r="D1186" s="195">
        <v>2709</v>
      </c>
    </row>
    <row r="1187" spans="1:4" x14ac:dyDescent="0.25">
      <c r="A1187" s="11">
        <v>1174</v>
      </c>
      <c r="B1187" s="12" t="s">
        <v>5163</v>
      </c>
      <c r="C1187" s="197" t="s">
        <v>5164</v>
      </c>
      <c r="D1187" s="195">
        <v>2376</v>
      </c>
    </row>
    <row r="1188" spans="1:4" ht="36" x14ac:dyDescent="0.25">
      <c r="A1188" s="11">
        <v>1175</v>
      </c>
      <c r="B1188" s="12" t="s">
        <v>5165</v>
      </c>
      <c r="C1188" s="197" t="s">
        <v>5166</v>
      </c>
      <c r="D1188" s="195">
        <v>2340</v>
      </c>
    </row>
    <row r="1189" spans="1:4" x14ac:dyDescent="0.25">
      <c r="A1189" s="11"/>
      <c r="B1189" s="12"/>
      <c r="C1189" s="196" t="s">
        <v>5167</v>
      </c>
      <c r="D1189" s="195"/>
    </row>
    <row r="1190" spans="1:4" x14ac:dyDescent="0.25">
      <c r="A1190" s="11">
        <v>1176</v>
      </c>
      <c r="B1190" s="12" t="s">
        <v>5168</v>
      </c>
      <c r="C1190" s="197" t="s">
        <v>5169</v>
      </c>
      <c r="D1190" s="195">
        <v>1926</v>
      </c>
    </row>
    <row r="1191" spans="1:4" x14ac:dyDescent="0.25">
      <c r="A1191" s="11">
        <v>1177</v>
      </c>
      <c r="B1191" s="12" t="s">
        <v>5170</v>
      </c>
      <c r="C1191" s="197" t="s">
        <v>5171</v>
      </c>
      <c r="D1191" s="195">
        <v>2129</v>
      </c>
    </row>
    <row r="1192" spans="1:4" x14ac:dyDescent="0.25">
      <c r="A1192" s="11">
        <v>1178</v>
      </c>
      <c r="B1192" s="12" t="s">
        <v>5172</v>
      </c>
      <c r="C1192" s="197" t="s">
        <v>5173</v>
      </c>
      <c r="D1192" s="195">
        <v>1107</v>
      </c>
    </row>
    <row r="1193" spans="1:4" x14ac:dyDescent="0.25">
      <c r="A1193" s="11">
        <v>1179</v>
      </c>
      <c r="B1193" s="12" t="s">
        <v>5174</v>
      </c>
      <c r="C1193" s="197" t="s">
        <v>5175</v>
      </c>
      <c r="D1193" s="195">
        <v>1107</v>
      </c>
    </row>
    <row r="1194" spans="1:4" x14ac:dyDescent="0.25">
      <c r="A1194" s="11">
        <v>1180</v>
      </c>
      <c r="B1194" s="12" t="s">
        <v>5176</v>
      </c>
      <c r="C1194" s="197" t="s">
        <v>5177</v>
      </c>
      <c r="D1194" s="195">
        <v>1107</v>
      </c>
    </row>
    <row r="1195" spans="1:4" x14ac:dyDescent="0.25">
      <c r="A1195" s="11">
        <v>1181</v>
      </c>
      <c r="B1195" s="12" t="s">
        <v>5178</v>
      </c>
      <c r="C1195" s="197" t="s">
        <v>5179</v>
      </c>
      <c r="D1195" s="195">
        <v>369</v>
      </c>
    </row>
    <row r="1196" spans="1:4" x14ac:dyDescent="0.25">
      <c r="A1196" s="11">
        <v>1182</v>
      </c>
      <c r="B1196" s="12" t="s">
        <v>5180</v>
      </c>
      <c r="C1196" s="197" t="s">
        <v>5181</v>
      </c>
      <c r="D1196" s="195">
        <v>369</v>
      </c>
    </row>
    <row r="1197" spans="1:4" x14ac:dyDescent="0.25">
      <c r="A1197" s="11">
        <v>1183</v>
      </c>
      <c r="B1197" s="12" t="s">
        <v>5182</v>
      </c>
      <c r="C1197" s="197" t="s">
        <v>5183</v>
      </c>
      <c r="D1197" s="195">
        <v>1193</v>
      </c>
    </row>
    <row r="1198" spans="1:4" x14ac:dyDescent="0.25">
      <c r="A1198" s="11">
        <v>1184</v>
      </c>
      <c r="B1198" s="12" t="s">
        <v>5184</v>
      </c>
      <c r="C1198" s="197" t="s">
        <v>5185</v>
      </c>
      <c r="D1198" s="195">
        <v>8204</v>
      </c>
    </row>
    <row r="1199" spans="1:4" x14ac:dyDescent="0.25">
      <c r="A1199" s="11">
        <v>1185</v>
      </c>
      <c r="B1199" s="12" t="s">
        <v>5186</v>
      </c>
      <c r="C1199" s="197" t="s">
        <v>5187</v>
      </c>
      <c r="D1199" s="195">
        <v>9059</v>
      </c>
    </row>
    <row r="1200" spans="1:4" x14ac:dyDescent="0.25">
      <c r="A1200" s="11">
        <v>1186</v>
      </c>
      <c r="B1200" s="12" t="s">
        <v>5188</v>
      </c>
      <c r="C1200" s="197" t="s">
        <v>5189</v>
      </c>
      <c r="D1200" s="195">
        <v>10053</v>
      </c>
    </row>
    <row r="1201" spans="1:4" x14ac:dyDescent="0.25">
      <c r="A1201" s="11">
        <v>1187</v>
      </c>
      <c r="B1201" s="12" t="s">
        <v>5190</v>
      </c>
      <c r="C1201" s="197" t="s">
        <v>5191</v>
      </c>
      <c r="D1201" s="195">
        <v>10044</v>
      </c>
    </row>
    <row r="1202" spans="1:4" x14ac:dyDescent="0.25">
      <c r="A1202" s="11">
        <v>1188</v>
      </c>
      <c r="B1202" s="12" t="s">
        <v>5192</v>
      </c>
      <c r="C1202" s="197" t="s">
        <v>5193</v>
      </c>
      <c r="D1202" s="195">
        <v>11241</v>
      </c>
    </row>
    <row r="1203" spans="1:4" x14ac:dyDescent="0.25">
      <c r="A1203" s="11">
        <v>1189</v>
      </c>
      <c r="B1203" s="12" t="s">
        <v>5194</v>
      </c>
      <c r="C1203" s="197" t="s">
        <v>5195</v>
      </c>
      <c r="D1203" s="195">
        <v>11246</v>
      </c>
    </row>
    <row r="1204" spans="1:4" x14ac:dyDescent="0.25">
      <c r="A1204" s="11">
        <v>1190</v>
      </c>
      <c r="B1204" s="12" t="s">
        <v>5196</v>
      </c>
      <c r="C1204" s="197" t="s">
        <v>5197</v>
      </c>
      <c r="D1204" s="195">
        <v>7232</v>
      </c>
    </row>
    <row r="1205" spans="1:4" x14ac:dyDescent="0.25">
      <c r="A1205" s="11">
        <v>1191</v>
      </c>
      <c r="B1205" s="12" t="s">
        <v>5198</v>
      </c>
      <c r="C1205" s="197" t="s">
        <v>5199</v>
      </c>
      <c r="D1205" s="195">
        <v>3632</v>
      </c>
    </row>
    <row r="1206" spans="1:4" x14ac:dyDescent="0.25">
      <c r="A1206" s="11">
        <v>1192</v>
      </c>
      <c r="B1206" s="12" t="s">
        <v>5200</v>
      </c>
      <c r="C1206" s="197" t="s">
        <v>5201</v>
      </c>
      <c r="D1206" s="195">
        <v>2079</v>
      </c>
    </row>
    <row r="1207" spans="1:4" x14ac:dyDescent="0.25">
      <c r="A1207" s="11">
        <v>1193</v>
      </c>
      <c r="B1207" s="12" t="s">
        <v>5202</v>
      </c>
      <c r="C1207" s="197" t="s">
        <v>5203</v>
      </c>
      <c r="D1207" s="195">
        <v>2268</v>
      </c>
    </row>
    <row r="1208" spans="1:4" x14ac:dyDescent="0.25">
      <c r="A1208" s="11">
        <v>1194</v>
      </c>
      <c r="B1208" s="12" t="s">
        <v>5204</v>
      </c>
      <c r="C1208" s="197" t="s">
        <v>5205</v>
      </c>
      <c r="D1208" s="195">
        <v>1796</v>
      </c>
    </row>
    <row r="1209" spans="1:4" x14ac:dyDescent="0.25">
      <c r="A1209" s="11">
        <v>1195</v>
      </c>
      <c r="B1209" s="12" t="s">
        <v>5206</v>
      </c>
      <c r="C1209" s="197" t="s">
        <v>5207</v>
      </c>
      <c r="D1209" s="195">
        <v>1796</v>
      </c>
    </row>
    <row r="1210" spans="1:4" x14ac:dyDescent="0.25">
      <c r="A1210" s="11">
        <v>1196</v>
      </c>
      <c r="B1210" s="12" t="s">
        <v>5208</v>
      </c>
      <c r="C1210" s="197" t="s">
        <v>5209</v>
      </c>
      <c r="D1210" s="195">
        <v>2043</v>
      </c>
    </row>
    <row r="1211" spans="1:4" x14ac:dyDescent="0.25">
      <c r="A1211" s="11">
        <v>1197</v>
      </c>
      <c r="B1211" s="12" t="s">
        <v>5210</v>
      </c>
      <c r="C1211" s="197" t="s">
        <v>5211</v>
      </c>
      <c r="D1211" s="195">
        <v>2741</v>
      </c>
    </row>
    <row r="1212" spans="1:4" x14ac:dyDescent="0.25">
      <c r="A1212" s="11">
        <v>1198</v>
      </c>
      <c r="B1212" s="12" t="s">
        <v>5212</v>
      </c>
      <c r="C1212" s="197" t="s">
        <v>5213</v>
      </c>
      <c r="D1212" s="195">
        <v>2385</v>
      </c>
    </row>
    <row r="1213" spans="1:4" ht="36" x14ac:dyDescent="0.25">
      <c r="A1213" s="11">
        <v>1199</v>
      </c>
      <c r="B1213" s="12" t="s">
        <v>5214</v>
      </c>
      <c r="C1213" s="197" t="s">
        <v>5215</v>
      </c>
      <c r="D1213" s="195">
        <v>4095</v>
      </c>
    </row>
    <row r="1214" spans="1:4" x14ac:dyDescent="0.25">
      <c r="A1214" s="11">
        <v>1200</v>
      </c>
      <c r="B1214" s="12" t="s">
        <v>5216</v>
      </c>
      <c r="C1214" s="197" t="s">
        <v>5217</v>
      </c>
      <c r="D1214" s="195">
        <v>1998</v>
      </c>
    </row>
    <row r="1215" spans="1:4" x14ac:dyDescent="0.25">
      <c r="A1215" s="11">
        <v>1201</v>
      </c>
      <c r="B1215" s="12" t="s">
        <v>5218</v>
      </c>
      <c r="C1215" s="197" t="s">
        <v>5219</v>
      </c>
      <c r="D1215" s="195">
        <v>1998</v>
      </c>
    </row>
    <row r="1216" spans="1:4" x14ac:dyDescent="0.25">
      <c r="A1216" s="11">
        <v>1202</v>
      </c>
      <c r="B1216" s="12" t="s">
        <v>5220</v>
      </c>
      <c r="C1216" s="197" t="s">
        <v>5221</v>
      </c>
      <c r="D1216" s="195">
        <v>1998</v>
      </c>
    </row>
    <row r="1217" spans="1:4" x14ac:dyDescent="0.25">
      <c r="A1217" s="11"/>
      <c r="B1217" s="12"/>
      <c r="C1217" s="196" t="s">
        <v>5222</v>
      </c>
      <c r="D1217" s="195"/>
    </row>
    <row r="1218" spans="1:4" ht="36" x14ac:dyDescent="0.25">
      <c r="A1218" s="11">
        <v>1203</v>
      </c>
      <c r="B1218" s="12" t="s">
        <v>5223</v>
      </c>
      <c r="C1218" s="197" t="s">
        <v>5224</v>
      </c>
      <c r="D1218" s="14">
        <v>1125</v>
      </c>
    </row>
    <row r="1219" spans="1:4" ht="36" x14ac:dyDescent="0.25">
      <c r="A1219" s="11">
        <v>1204</v>
      </c>
      <c r="B1219" s="12" t="s">
        <v>5225</v>
      </c>
      <c r="C1219" s="197" t="s">
        <v>5226</v>
      </c>
      <c r="D1219" s="14">
        <v>1125</v>
      </c>
    </row>
    <row r="1220" spans="1:4" x14ac:dyDescent="0.25">
      <c r="A1220" s="11">
        <v>1205</v>
      </c>
      <c r="B1220" s="12" t="s">
        <v>5227</v>
      </c>
      <c r="C1220" s="197" t="s">
        <v>5228</v>
      </c>
      <c r="D1220" s="14">
        <v>540</v>
      </c>
    </row>
    <row r="1221" spans="1:4" x14ac:dyDescent="0.25">
      <c r="A1221" s="11">
        <v>1206</v>
      </c>
      <c r="B1221" s="12" t="s">
        <v>5229</v>
      </c>
      <c r="C1221" s="197" t="s">
        <v>5230</v>
      </c>
      <c r="D1221" s="14">
        <v>540</v>
      </c>
    </row>
    <row r="1222" spans="1:4" x14ac:dyDescent="0.25">
      <c r="A1222" s="11">
        <v>1207</v>
      </c>
      <c r="B1222" s="12" t="s">
        <v>5231</v>
      </c>
      <c r="C1222" s="197" t="s">
        <v>5232</v>
      </c>
      <c r="D1222" s="14">
        <v>540</v>
      </c>
    </row>
    <row r="1223" spans="1:4" x14ac:dyDescent="0.25">
      <c r="A1223" s="11">
        <v>1208</v>
      </c>
      <c r="B1223" s="12" t="s">
        <v>5233</v>
      </c>
      <c r="C1223" s="197" t="s">
        <v>5234</v>
      </c>
      <c r="D1223" s="14">
        <v>540</v>
      </c>
    </row>
    <row r="1224" spans="1:4" x14ac:dyDescent="0.25">
      <c r="A1224" s="11">
        <v>1209</v>
      </c>
      <c r="B1224" s="12" t="s">
        <v>5235</v>
      </c>
      <c r="C1224" s="197" t="s">
        <v>5236</v>
      </c>
      <c r="D1224" s="14">
        <v>540</v>
      </c>
    </row>
    <row r="1225" spans="1:4" x14ac:dyDescent="0.25">
      <c r="A1225" s="11">
        <v>1210</v>
      </c>
      <c r="B1225" s="12" t="s">
        <v>5237</v>
      </c>
      <c r="C1225" s="197" t="s">
        <v>5238</v>
      </c>
      <c r="D1225" s="14">
        <v>540</v>
      </c>
    </row>
    <row r="1226" spans="1:4" x14ac:dyDescent="0.25">
      <c r="A1226" s="11">
        <v>1211</v>
      </c>
      <c r="B1226" s="12" t="s">
        <v>5239</v>
      </c>
      <c r="C1226" s="197" t="s">
        <v>5240</v>
      </c>
      <c r="D1226" s="14">
        <v>540</v>
      </c>
    </row>
    <row r="1227" spans="1:4" x14ac:dyDescent="0.25">
      <c r="A1227" s="11">
        <v>1212</v>
      </c>
      <c r="B1227" s="12" t="s">
        <v>5241</v>
      </c>
      <c r="C1227" s="197" t="s">
        <v>5242</v>
      </c>
      <c r="D1227" s="14">
        <v>540</v>
      </c>
    </row>
    <row r="1228" spans="1:4" x14ac:dyDescent="0.25">
      <c r="A1228" s="11">
        <v>1213</v>
      </c>
      <c r="B1228" s="12" t="s">
        <v>5243</v>
      </c>
      <c r="C1228" s="197" t="s">
        <v>5244</v>
      </c>
      <c r="D1228" s="14">
        <v>540</v>
      </c>
    </row>
    <row r="1229" spans="1:4" x14ac:dyDescent="0.25">
      <c r="A1229" s="11">
        <v>1214</v>
      </c>
      <c r="B1229" s="12" t="s">
        <v>5245</v>
      </c>
      <c r="C1229" s="197" t="s">
        <v>5246</v>
      </c>
      <c r="D1229" s="14">
        <v>540</v>
      </c>
    </row>
    <row r="1230" spans="1:4" x14ac:dyDescent="0.25">
      <c r="A1230" s="11">
        <v>1215</v>
      </c>
      <c r="B1230" s="12" t="s">
        <v>5247</v>
      </c>
      <c r="C1230" s="197" t="s">
        <v>5248</v>
      </c>
      <c r="D1230" s="14">
        <v>540</v>
      </c>
    </row>
    <row r="1231" spans="1:4" x14ac:dyDescent="0.25">
      <c r="A1231" s="11">
        <v>1216</v>
      </c>
      <c r="B1231" s="12" t="s">
        <v>5249</v>
      </c>
      <c r="C1231" s="197" t="s">
        <v>5250</v>
      </c>
      <c r="D1231" s="14">
        <v>540</v>
      </c>
    </row>
    <row r="1232" spans="1:4" x14ac:dyDescent="0.25">
      <c r="A1232" s="11">
        <v>1217</v>
      </c>
      <c r="B1232" s="12" t="s">
        <v>5251</v>
      </c>
      <c r="C1232" s="197" t="s">
        <v>5252</v>
      </c>
      <c r="D1232" s="14">
        <v>540</v>
      </c>
    </row>
    <row r="1233" spans="1:4" x14ac:dyDescent="0.25">
      <c r="A1233" s="11">
        <v>1218</v>
      </c>
      <c r="B1233" s="12" t="s">
        <v>5253</v>
      </c>
      <c r="C1233" s="197" t="s">
        <v>5254</v>
      </c>
      <c r="D1233" s="14">
        <v>540</v>
      </c>
    </row>
    <row r="1234" spans="1:4" x14ac:dyDescent="0.25">
      <c r="A1234" s="11">
        <v>1219</v>
      </c>
      <c r="B1234" s="12" t="s">
        <v>5255</v>
      </c>
      <c r="C1234" s="197" t="s">
        <v>5256</v>
      </c>
      <c r="D1234" s="14">
        <v>540</v>
      </c>
    </row>
    <row r="1235" spans="1:4" x14ac:dyDescent="0.25">
      <c r="A1235" s="11">
        <v>1220</v>
      </c>
      <c r="B1235" s="12" t="s">
        <v>5257</v>
      </c>
      <c r="C1235" s="197" t="s">
        <v>5258</v>
      </c>
      <c r="D1235" s="14">
        <v>540</v>
      </c>
    </row>
    <row r="1236" spans="1:4" x14ac:dyDescent="0.25">
      <c r="A1236" s="11">
        <v>1221</v>
      </c>
      <c r="B1236" s="12" t="s">
        <v>5259</v>
      </c>
      <c r="C1236" s="197" t="s">
        <v>5260</v>
      </c>
      <c r="D1236" s="14">
        <v>540</v>
      </c>
    </row>
    <row r="1237" spans="1:4" x14ac:dyDescent="0.25">
      <c r="A1237" s="11">
        <v>1222</v>
      </c>
      <c r="B1237" s="12" t="s">
        <v>5261</v>
      </c>
      <c r="C1237" s="197" t="s">
        <v>5262</v>
      </c>
      <c r="D1237" s="14">
        <v>540</v>
      </c>
    </row>
    <row r="1238" spans="1:4" x14ac:dyDescent="0.25">
      <c r="A1238" s="11">
        <v>1223</v>
      </c>
      <c r="B1238" s="12" t="s">
        <v>5263</v>
      </c>
      <c r="C1238" s="197" t="s">
        <v>5264</v>
      </c>
      <c r="D1238" s="14">
        <v>540</v>
      </c>
    </row>
    <row r="1239" spans="1:4" x14ac:dyDescent="0.25">
      <c r="A1239" s="11">
        <v>1224</v>
      </c>
      <c r="B1239" s="12" t="s">
        <v>5265</v>
      </c>
      <c r="C1239" s="197" t="s">
        <v>5266</v>
      </c>
      <c r="D1239" s="14">
        <v>540</v>
      </c>
    </row>
    <row r="1240" spans="1:4" x14ac:dyDescent="0.25">
      <c r="A1240" s="11">
        <v>1225</v>
      </c>
      <c r="B1240" s="12" t="s">
        <v>5267</v>
      </c>
      <c r="C1240" s="197" t="s">
        <v>5268</v>
      </c>
      <c r="D1240" s="14">
        <v>540</v>
      </c>
    </row>
    <row r="1241" spans="1:4" x14ac:dyDescent="0.25">
      <c r="A1241" s="11">
        <v>1226</v>
      </c>
      <c r="B1241" s="12" t="s">
        <v>5269</v>
      </c>
      <c r="C1241" s="197" t="s">
        <v>5270</v>
      </c>
      <c r="D1241" s="14">
        <v>540</v>
      </c>
    </row>
    <row r="1242" spans="1:4" x14ac:dyDescent="0.25">
      <c r="A1242" s="11">
        <v>1227</v>
      </c>
      <c r="B1242" s="12" t="s">
        <v>5271</v>
      </c>
      <c r="C1242" s="197" t="s">
        <v>5272</v>
      </c>
      <c r="D1242" s="14">
        <v>540</v>
      </c>
    </row>
    <row r="1243" spans="1:4" x14ac:dyDescent="0.25">
      <c r="A1243" s="11">
        <v>1228</v>
      </c>
      <c r="B1243" s="12" t="s">
        <v>5273</v>
      </c>
      <c r="C1243" s="197" t="s">
        <v>5274</v>
      </c>
      <c r="D1243" s="14">
        <v>540</v>
      </c>
    </row>
    <row r="1244" spans="1:4" x14ac:dyDescent="0.25">
      <c r="A1244" s="11">
        <v>1229</v>
      </c>
      <c r="B1244" s="12" t="s">
        <v>5275</v>
      </c>
      <c r="C1244" s="197" t="s">
        <v>5276</v>
      </c>
      <c r="D1244" s="14">
        <v>540</v>
      </c>
    </row>
    <row r="1245" spans="1:4" x14ac:dyDescent="0.25">
      <c r="A1245" s="11">
        <v>1230</v>
      </c>
      <c r="B1245" s="12" t="s">
        <v>5277</v>
      </c>
      <c r="C1245" s="197" t="s">
        <v>5278</v>
      </c>
      <c r="D1245" s="14">
        <v>16191</v>
      </c>
    </row>
    <row r="1246" spans="1:4" x14ac:dyDescent="0.25">
      <c r="A1246" s="11">
        <v>1231</v>
      </c>
      <c r="B1246" s="12" t="s">
        <v>5279</v>
      </c>
      <c r="C1246" s="197" t="s">
        <v>5280</v>
      </c>
      <c r="D1246" s="14">
        <v>540</v>
      </c>
    </row>
    <row r="1247" spans="1:4" x14ac:dyDescent="0.25">
      <c r="A1247" s="11">
        <v>1232</v>
      </c>
      <c r="B1247" s="12" t="s">
        <v>5281</v>
      </c>
      <c r="C1247" s="197" t="s">
        <v>5282</v>
      </c>
      <c r="D1247" s="14">
        <v>540</v>
      </c>
    </row>
    <row r="1248" spans="1:4" x14ac:dyDescent="0.25">
      <c r="A1248" s="11">
        <v>1233</v>
      </c>
      <c r="B1248" s="12" t="s">
        <v>5283</v>
      </c>
      <c r="C1248" s="197" t="s">
        <v>5284</v>
      </c>
      <c r="D1248" s="14">
        <v>540</v>
      </c>
    </row>
    <row r="1249" spans="1:4" x14ac:dyDescent="0.25">
      <c r="A1249" s="11">
        <v>1234</v>
      </c>
      <c r="B1249" s="12" t="s">
        <v>5285</v>
      </c>
      <c r="C1249" s="197" t="s">
        <v>5286</v>
      </c>
      <c r="D1249" s="14">
        <v>540</v>
      </c>
    </row>
    <row r="1250" spans="1:4" x14ac:dyDescent="0.25">
      <c r="A1250" s="11">
        <v>1235</v>
      </c>
      <c r="B1250" s="12" t="s">
        <v>5287</v>
      </c>
      <c r="C1250" s="197" t="s">
        <v>5288</v>
      </c>
      <c r="D1250" s="14">
        <v>873</v>
      </c>
    </row>
    <row r="1251" spans="1:4" x14ac:dyDescent="0.25">
      <c r="A1251" s="11">
        <v>1236</v>
      </c>
      <c r="B1251" s="12" t="s">
        <v>5289</v>
      </c>
      <c r="C1251" s="197" t="s">
        <v>5290</v>
      </c>
      <c r="D1251" s="14">
        <v>2336</v>
      </c>
    </row>
    <row r="1252" spans="1:4" x14ac:dyDescent="0.25">
      <c r="A1252" s="11">
        <v>1237</v>
      </c>
      <c r="B1252" s="12" t="s">
        <v>5291</v>
      </c>
      <c r="C1252" s="197" t="s">
        <v>5292</v>
      </c>
      <c r="D1252" s="14">
        <v>1125</v>
      </c>
    </row>
    <row r="1253" spans="1:4" x14ac:dyDescent="0.25">
      <c r="A1253" s="11">
        <v>1238</v>
      </c>
      <c r="B1253" s="12" t="s">
        <v>5293</v>
      </c>
      <c r="C1253" s="197" t="s">
        <v>5294</v>
      </c>
      <c r="D1253" s="14">
        <v>1125</v>
      </c>
    </row>
    <row r="1254" spans="1:4" ht="36" x14ac:dyDescent="0.25">
      <c r="A1254" s="11">
        <v>1239</v>
      </c>
      <c r="B1254" s="12" t="s">
        <v>5295</v>
      </c>
      <c r="C1254" s="197" t="s">
        <v>5296</v>
      </c>
      <c r="D1254" s="14">
        <v>1125</v>
      </c>
    </row>
    <row r="1255" spans="1:4" x14ac:dyDescent="0.25">
      <c r="A1255" s="11">
        <v>1240</v>
      </c>
      <c r="B1255" s="12" t="s">
        <v>5297</v>
      </c>
      <c r="C1255" s="197" t="s">
        <v>5298</v>
      </c>
      <c r="D1255" s="14">
        <v>2336</v>
      </c>
    </row>
    <row r="1256" spans="1:4" x14ac:dyDescent="0.25">
      <c r="A1256" s="11">
        <v>1241</v>
      </c>
      <c r="B1256" s="12" t="s">
        <v>5299</v>
      </c>
      <c r="C1256" s="197" t="s">
        <v>5300</v>
      </c>
      <c r="D1256" s="14">
        <v>2336</v>
      </c>
    </row>
    <row r="1257" spans="1:4" x14ac:dyDescent="0.25">
      <c r="A1257" s="11">
        <v>1242</v>
      </c>
      <c r="B1257" s="12" t="s">
        <v>5301</v>
      </c>
      <c r="C1257" s="197" t="s">
        <v>5302</v>
      </c>
      <c r="D1257" s="14">
        <v>2336</v>
      </c>
    </row>
    <row r="1258" spans="1:4" x14ac:dyDescent="0.25">
      <c r="A1258" s="11">
        <v>1243</v>
      </c>
      <c r="B1258" s="12" t="s">
        <v>5303</v>
      </c>
      <c r="C1258" s="197" t="s">
        <v>5304</v>
      </c>
      <c r="D1258" s="14">
        <v>2336</v>
      </c>
    </row>
    <row r="1259" spans="1:4" x14ac:dyDescent="0.25">
      <c r="A1259" s="11">
        <v>1244</v>
      </c>
      <c r="B1259" s="12" t="s">
        <v>5305</v>
      </c>
      <c r="C1259" s="197" t="s">
        <v>5306</v>
      </c>
      <c r="D1259" s="14">
        <v>2336</v>
      </c>
    </row>
    <row r="1260" spans="1:4" x14ac:dyDescent="0.25">
      <c r="A1260" s="11">
        <v>1245</v>
      </c>
      <c r="B1260" s="12" t="s">
        <v>5307</v>
      </c>
      <c r="C1260" s="197" t="s">
        <v>5308</v>
      </c>
      <c r="D1260" s="14">
        <v>540</v>
      </c>
    </row>
    <row r="1261" spans="1:4" x14ac:dyDescent="0.25">
      <c r="A1261" s="11">
        <v>1246</v>
      </c>
      <c r="B1261" s="12" t="s">
        <v>5309</v>
      </c>
      <c r="C1261" s="197" t="s">
        <v>5310</v>
      </c>
      <c r="D1261" s="14">
        <v>2336</v>
      </c>
    </row>
    <row r="1262" spans="1:4" ht="36" x14ac:dyDescent="0.25">
      <c r="A1262" s="11">
        <v>1247</v>
      </c>
      <c r="B1262" s="12" t="s">
        <v>5311</v>
      </c>
      <c r="C1262" s="197" t="s">
        <v>5312</v>
      </c>
      <c r="D1262" s="14">
        <v>1125</v>
      </c>
    </row>
    <row r="1263" spans="1:4" ht="36" x14ac:dyDescent="0.25">
      <c r="A1263" s="11">
        <v>1248</v>
      </c>
      <c r="B1263" s="12" t="s">
        <v>5313</v>
      </c>
      <c r="C1263" s="197" t="s">
        <v>5314</v>
      </c>
      <c r="D1263" s="14">
        <v>1125</v>
      </c>
    </row>
    <row r="1264" spans="1:4" ht="36" x14ac:dyDescent="0.25">
      <c r="A1264" s="11">
        <v>1249</v>
      </c>
      <c r="B1264" s="12" t="s">
        <v>5315</v>
      </c>
      <c r="C1264" s="197" t="s">
        <v>5316</v>
      </c>
      <c r="D1264" s="14">
        <v>1125</v>
      </c>
    </row>
    <row r="1265" spans="1:4" ht="36" x14ac:dyDescent="0.25">
      <c r="A1265" s="11">
        <v>1250</v>
      </c>
      <c r="B1265" s="12" t="s">
        <v>5317</v>
      </c>
      <c r="C1265" s="197" t="s">
        <v>5318</v>
      </c>
      <c r="D1265" s="14">
        <v>1125</v>
      </c>
    </row>
    <row r="1266" spans="1:4" x14ac:dyDescent="0.25">
      <c r="A1266" s="11">
        <v>1251</v>
      </c>
      <c r="B1266" s="12" t="s">
        <v>5319</v>
      </c>
      <c r="C1266" s="197" t="s">
        <v>5320</v>
      </c>
      <c r="D1266" s="14">
        <v>873</v>
      </c>
    </row>
    <row r="1267" spans="1:4" x14ac:dyDescent="0.25">
      <c r="A1267" s="11">
        <v>1252</v>
      </c>
      <c r="B1267" s="12" t="s">
        <v>5321</v>
      </c>
      <c r="C1267" s="197" t="s">
        <v>5322</v>
      </c>
      <c r="D1267" s="14">
        <v>873</v>
      </c>
    </row>
    <row r="1268" spans="1:4" x14ac:dyDescent="0.25">
      <c r="A1268" s="11">
        <v>1253</v>
      </c>
      <c r="B1268" s="12" t="s">
        <v>5323</v>
      </c>
      <c r="C1268" s="197" t="s">
        <v>5324</v>
      </c>
      <c r="D1268" s="14">
        <v>873</v>
      </c>
    </row>
    <row r="1269" spans="1:4" x14ac:dyDescent="0.25">
      <c r="A1269" s="11">
        <v>1254</v>
      </c>
      <c r="B1269" s="12" t="s">
        <v>5325</v>
      </c>
      <c r="C1269" s="197" t="s">
        <v>5326</v>
      </c>
      <c r="D1269" s="14">
        <v>2336</v>
      </c>
    </row>
    <row r="1270" spans="1:4" x14ac:dyDescent="0.25">
      <c r="A1270" s="11">
        <v>1255</v>
      </c>
      <c r="B1270" s="12" t="s">
        <v>5327</v>
      </c>
      <c r="C1270" s="197" t="s">
        <v>5328</v>
      </c>
      <c r="D1270" s="14">
        <v>2336</v>
      </c>
    </row>
    <row r="1271" spans="1:4" x14ac:dyDescent="0.25">
      <c r="A1271" s="11">
        <v>1256</v>
      </c>
      <c r="B1271" s="12" t="s">
        <v>5329</v>
      </c>
      <c r="C1271" s="197" t="s">
        <v>5330</v>
      </c>
      <c r="D1271" s="14">
        <v>540</v>
      </c>
    </row>
    <row r="1272" spans="1:4" x14ac:dyDescent="0.25">
      <c r="A1272" s="11">
        <v>1257</v>
      </c>
      <c r="B1272" s="12" t="s">
        <v>5331</v>
      </c>
      <c r="C1272" s="197" t="s">
        <v>5332</v>
      </c>
      <c r="D1272" s="14">
        <v>873</v>
      </c>
    </row>
    <row r="1273" spans="1:4" x14ac:dyDescent="0.25">
      <c r="A1273" s="11">
        <v>1258</v>
      </c>
      <c r="B1273" s="12" t="s">
        <v>5333</v>
      </c>
      <c r="C1273" s="197" t="s">
        <v>5334</v>
      </c>
      <c r="D1273" s="14">
        <v>873</v>
      </c>
    </row>
    <row r="1274" spans="1:4" x14ac:dyDescent="0.25">
      <c r="A1274" s="11">
        <v>1259</v>
      </c>
      <c r="B1274" s="12" t="s">
        <v>5335</v>
      </c>
      <c r="C1274" s="197" t="s">
        <v>5336</v>
      </c>
      <c r="D1274" s="14">
        <v>2336</v>
      </c>
    </row>
    <row r="1275" spans="1:4" x14ac:dyDescent="0.25">
      <c r="A1275" s="11">
        <v>1260</v>
      </c>
      <c r="B1275" s="12" t="s">
        <v>5337</v>
      </c>
      <c r="C1275" s="197" t="s">
        <v>5338</v>
      </c>
      <c r="D1275" s="14">
        <v>2336</v>
      </c>
    </row>
    <row r="1276" spans="1:4" x14ac:dyDescent="0.25">
      <c r="A1276" s="11">
        <v>1261</v>
      </c>
      <c r="B1276" s="12" t="s">
        <v>5339</v>
      </c>
      <c r="C1276" s="197" t="s">
        <v>5340</v>
      </c>
      <c r="D1276" s="14">
        <v>2336</v>
      </c>
    </row>
    <row r="1277" spans="1:4" x14ac:dyDescent="0.25">
      <c r="A1277" s="11">
        <v>1262</v>
      </c>
      <c r="B1277" s="12" t="s">
        <v>5341</v>
      </c>
      <c r="C1277" s="197" t="s">
        <v>5342</v>
      </c>
      <c r="D1277" s="14">
        <v>2336</v>
      </c>
    </row>
    <row r="1278" spans="1:4" x14ac:dyDescent="0.25">
      <c r="A1278" s="11">
        <v>1263</v>
      </c>
      <c r="B1278" s="12" t="s">
        <v>5343</v>
      </c>
      <c r="C1278" s="197" t="s">
        <v>5344</v>
      </c>
      <c r="D1278" s="14">
        <v>2336</v>
      </c>
    </row>
    <row r="1279" spans="1:4" x14ac:dyDescent="0.25">
      <c r="A1279" s="11">
        <v>1264</v>
      </c>
      <c r="B1279" s="12" t="s">
        <v>5345</v>
      </c>
      <c r="C1279" s="197" t="s">
        <v>5346</v>
      </c>
      <c r="D1279" s="14">
        <v>2336</v>
      </c>
    </row>
    <row r="1280" spans="1:4" x14ac:dyDescent="0.25">
      <c r="A1280" s="11">
        <v>1265</v>
      </c>
      <c r="B1280" s="12" t="s">
        <v>5347</v>
      </c>
      <c r="C1280" s="197" t="s">
        <v>5348</v>
      </c>
      <c r="D1280" s="14">
        <v>2336</v>
      </c>
    </row>
    <row r="1281" spans="1:4" x14ac:dyDescent="0.25">
      <c r="A1281" s="11">
        <v>1266</v>
      </c>
      <c r="B1281" s="12" t="s">
        <v>5349</v>
      </c>
      <c r="C1281" s="197" t="s">
        <v>5350</v>
      </c>
      <c r="D1281" s="14">
        <v>873</v>
      </c>
    </row>
    <row r="1282" spans="1:4" x14ac:dyDescent="0.25">
      <c r="A1282" s="11">
        <v>1267</v>
      </c>
      <c r="B1282" s="12" t="s">
        <v>5351</v>
      </c>
      <c r="C1282" s="197" t="s">
        <v>5352</v>
      </c>
      <c r="D1282" s="14">
        <v>540</v>
      </c>
    </row>
    <row r="1283" spans="1:4" x14ac:dyDescent="0.25">
      <c r="A1283" s="11">
        <v>1268</v>
      </c>
      <c r="B1283" s="12" t="s">
        <v>5353</v>
      </c>
      <c r="C1283" s="197" t="s">
        <v>5354</v>
      </c>
      <c r="D1283" s="14">
        <v>873</v>
      </c>
    </row>
    <row r="1284" spans="1:4" x14ac:dyDescent="0.25">
      <c r="A1284" s="11">
        <v>1269</v>
      </c>
      <c r="B1284" s="12" t="s">
        <v>5355</v>
      </c>
      <c r="C1284" s="197" t="s">
        <v>5356</v>
      </c>
      <c r="D1284" s="14">
        <v>873</v>
      </c>
    </row>
    <row r="1285" spans="1:4" x14ac:dyDescent="0.25">
      <c r="A1285" s="11">
        <v>1270</v>
      </c>
      <c r="B1285" s="12" t="s">
        <v>5357</v>
      </c>
      <c r="C1285" s="197" t="s">
        <v>5358</v>
      </c>
      <c r="D1285" s="14">
        <v>873</v>
      </c>
    </row>
    <row r="1286" spans="1:4" x14ac:dyDescent="0.25">
      <c r="A1286" s="11">
        <v>1271</v>
      </c>
      <c r="B1286" s="12" t="s">
        <v>5359</v>
      </c>
      <c r="C1286" s="197" t="s">
        <v>5360</v>
      </c>
      <c r="D1286" s="14">
        <v>873</v>
      </c>
    </row>
    <row r="1287" spans="1:4" x14ac:dyDescent="0.25">
      <c r="A1287" s="11">
        <v>1272</v>
      </c>
      <c r="B1287" s="12" t="s">
        <v>5361</v>
      </c>
      <c r="C1287" s="197" t="s">
        <v>5362</v>
      </c>
      <c r="D1287" s="14">
        <v>873</v>
      </c>
    </row>
    <row r="1288" spans="1:4" x14ac:dyDescent="0.25">
      <c r="A1288" s="11">
        <v>1273</v>
      </c>
      <c r="B1288" s="12" t="s">
        <v>5363</v>
      </c>
      <c r="C1288" s="197" t="s">
        <v>5364</v>
      </c>
      <c r="D1288" s="14">
        <v>873</v>
      </c>
    </row>
    <row r="1289" spans="1:4" x14ac:dyDescent="0.25">
      <c r="A1289" s="11">
        <v>1274</v>
      </c>
      <c r="B1289" s="12" t="s">
        <v>5365</v>
      </c>
      <c r="C1289" s="197" t="s">
        <v>5366</v>
      </c>
      <c r="D1289" s="14">
        <v>873</v>
      </c>
    </row>
    <row r="1290" spans="1:4" x14ac:dyDescent="0.25">
      <c r="A1290" s="11">
        <v>1275</v>
      </c>
      <c r="B1290" s="12" t="s">
        <v>5367</v>
      </c>
      <c r="C1290" s="197" t="s">
        <v>5368</v>
      </c>
      <c r="D1290" s="14">
        <v>873</v>
      </c>
    </row>
    <row r="1291" spans="1:4" x14ac:dyDescent="0.25">
      <c r="A1291" s="11">
        <v>1276</v>
      </c>
      <c r="B1291" s="12" t="s">
        <v>5369</v>
      </c>
      <c r="C1291" s="197" t="s">
        <v>5370</v>
      </c>
      <c r="D1291" s="14">
        <v>873</v>
      </c>
    </row>
    <row r="1292" spans="1:4" x14ac:dyDescent="0.25">
      <c r="A1292" s="11">
        <v>1277</v>
      </c>
      <c r="B1292" s="12" t="s">
        <v>5371</v>
      </c>
      <c r="C1292" s="197" t="s">
        <v>5372</v>
      </c>
      <c r="D1292" s="14">
        <v>540</v>
      </c>
    </row>
    <row r="1293" spans="1:4" x14ac:dyDescent="0.25">
      <c r="A1293" s="11">
        <v>1278</v>
      </c>
      <c r="B1293" s="12" t="s">
        <v>5373</v>
      </c>
      <c r="C1293" s="197" t="s">
        <v>5374</v>
      </c>
      <c r="D1293" s="14">
        <v>873</v>
      </c>
    </row>
    <row r="1294" spans="1:4" x14ac:dyDescent="0.25">
      <c r="A1294" s="11">
        <v>1279</v>
      </c>
      <c r="B1294" s="12" t="s">
        <v>5375</v>
      </c>
      <c r="C1294" s="197" t="s">
        <v>5376</v>
      </c>
      <c r="D1294" s="14">
        <v>873</v>
      </c>
    </row>
    <row r="1295" spans="1:4" x14ac:dyDescent="0.25">
      <c r="A1295" s="11">
        <v>1280</v>
      </c>
      <c r="B1295" s="12" t="s">
        <v>5377</v>
      </c>
      <c r="C1295" s="197" t="s">
        <v>5378</v>
      </c>
      <c r="D1295" s="14">
        <v>873</v>
      </c>
    </row>
    <row r="1296" spans="1:4" x14ac:dyDescent="0.25">
      <c r="A1296" s="11">
        <v>1281</v>
      </c>
      <c r="B1296" s="12" t="s">
        <v>5379</v>
      </c>
      <c r="C1296" s="197" t="s">
        <v>5380</v>
      </c>
      <c r="D1296" s="14">
        <v>873</v>
      </c>
    </row>
    <row r="1297" spans="1:4" x14ac:dyDescent="0.25">
      <c r="A1297" s="11">
        <v>1282</v>
      </c>
      <c r="B1297" s="12" t="s">
        <v>5381</v>
      </c>
      <c r="C1297" s="197" t="s">
        <v>5382</v>
      </c>
      <c r="D1297" s="14">
        <v>873</v>
      </c>
    </row>
    <row r="1298" spans="1:4" x14ac:dyDescent="0.25">
      <c r="A1298" s="11">
        <v>1283</v>
      </c>
      <c r="B1298" s="12" t="s">
        <v>5383</v>
      </c>
      <c r="C1298" s="197" t="s">
        <v>5384</v>
      </c>
      <c r="D1298" s="14">
        <v>873</v>
      </c>
    </row>
    <row r="1299" spans="1:4" x14ac:dyDescent="0.25">
      <c r="A1299" s="11">
        <v>1284</v>
      </c>
      <c r="B1299" s="12" t="s">
        <v>5385</v>
      </c>
      <c r="C1299" s="197" t="s">
        <v>5386</v>
      </c>
      <c r="D1299" s="14">
        <v>873</v>
      </c>
    </row>
    <row r="1300" spans="1:4" x14ac:dyDescent="0.25">
      <c r="A1300" s="11">
        <v>1285</v>
      </c>
      <c r="B1300" s="12" t="s">
        <v>5387</v>
      </c>
      <c r="C1300" s="197" t="s">
        <v>5388</v>
      </c>
      <c r="D1300" s="14">
        <v>873</v>
      </c>
    </row>
    <row r="1301" spans="1:4" x14ac:dyDescent="0.25">
      <c r="A1301" s="11">
        <v>1286</v>
      </c>
      <c r="B1301" s="12" t="s">
        <v>5389</v>
      </c>
      <c r="C1301" s="197" t="s">
        <v>5390</v>
      </c>
      <c r="D1301" s="14">
        <v>873</v>
      </c>
    </row>
    <row r="1302" spans="1:4" x14ac:dyDescent="0.25">
      <c r="A1302" s="11">
        <v>1287</v>
      </c>
      <c r="B1302" s="12" t="s">
        <v>5391</v>
      </c>
      <c r="C1302" s="197" t="s">
        <v>5392</v>
      </c>
      <c r="D1302" s="14">
        <v>1125</v>
      </c>
    </row>
    <row r="1303" spans="1:4" x14ac:dyDescent="0.25">
      <c r="A1303" s="11">
        <v>1288</v>
      </c>
      <c r="B1303" s="12" t="s">
        <v>5393</v>
      </c>
      <c r="C1303" s="197" t="s">
        <v>5394</v>
      </c>
      <c r="D1303" s="14">
        <v>540</v>
      </c>
    </row>
    <row r="1304" spans="1:4" x14ac:dyDescent="0.25">
      <c r="A1304" s="11">
        <v>1289</v>
      </c>
      <c r="B1304" s="12" t="s">
        <v>5395</v>
      </c>
      <c r="C1304" s="197" t="s">
        <v>5396</v>
      </c>
      <c r="D1304" s="14">
        <v>540</v>
      </c>
    </row>
    <row r="1305" spans="1:4" x14ac:dyDescent="0.25">
      <c r="A1305" s="11">
        <v>1290</v>
      </c>
      <c r="B1305" s="12" t="s">
        <v>5397</v>
      </c>
      <c r="C1305" s="197" t="s">
        <v>5398</v>
      </c>
      <c r="D1305" s="14">
        <v>540</v>
      </c>
    </row>
    <row r="1306" spans="1:4" x14ac:dyDescent="0.25">
      <c r="A1306" s="11">
        <v>1291</v>
      </c>
      <c r="B1306" s="12" t="s">
        <v>5399</v>
      </c>
      <c r="C1306" s="197" t="s">
        <v>5400</v>
      </c>
      <c r="D1306" s="14">
        <v>540</v>
      </c>
    </row>
    <row r="1307" spans="1:4" x14ac:dyDescent="0.25">
      <c r="A1307" s="11">
        <v>1292</v>
      </c>
      <c r="B1307" s="12" t="s">
        <v>5401</v>
      </c>
      <c r="C1307" s="197" t="s">
        <v>5402</v>
      </c>
      <c r="D1307" s="14">
        <v>540</v>
      </c>
    </row>
    <row r="1308" spans="1:4" x14ac:dyDescent="0.25">
      <c r="A1308" s="11">
        <v>1293</v>
      </c>
      <c r="B1308" s="12" t="s">
        <v>5403</v>
      </c>
      <c r="C1308" s="197" t="s">
        <v>5404</v>
      </c>
      <c r="D1308" s="14">
        <v>540</v>
      </c>
    </row>
    <row r="1309" spans="1:4" x14ac:dyDescent="0.25">
      <c r="A1309" s="11">
        <v>1294</v>
      </c>
      <c r="B1309" s="12" t="s">
        <v>5405</v>
      </c>
      <c r="C1309" s="197" t="s">
        <v>5406</v>
      </c>
      <c r="D1309" s="14">
        <v>540</v>
      </c>
    </row>
    <row r="1310" spans="1:4" x14ac:dyDescent="0.25">
      <c r="A1310" s="11">
        <v>1295</v>
      </c>
      <c r="B1310" s="12" t="s">
        <v>5407</v>
      </c>
      <c r="C1310" s="197" t="s">
        <v>5408</v>
      </c>
      <c r="D1310" s="14">
        <v>540</v>
      </c>
    </row>
    <row r="1311" spans="1:4" x14ac:dyDescent="0.25">
      <c r="A1311" s="11">
        <v>1296</v>
      </c>
      <c r="B1311" s="12" t="s">
        <v>5409</v>
      </c>
      <c r="C1311" s="197" t="s">
        <v>5410</v>
      </c>
      <c r="D1311" s="14">
        <v>540</v>
      </c>
    </row>
    <row r="1312" spans="1:4" x14ac:dyDescent="0.25">
      <c r="A1312" s="11">
        <v>1297</v>
      </c>
      <c r="B1312" s="12" t="s">
        <v>5411</v>
      </c>
      <c r="C1312" s="197" t="s">
        <v>5412</v>
      </c>
      <c r="D1312" s="14">
        <v>540</v>
      </c>
    </row>
    <row r="1313" spans="1:4" x14ac:dyDescent="0.25">
      <c r="A1313" s="11">
        <v>1298</v>
      </c>
      <c r="B1313" s="12" t="s">
        <v>5413</v>
      </c>
      <c r="C1313" s="197" t="s">
        <v>5414</v>
      </c>
      <c r="D1313" s="14">
        <v>540</v>
      </c>
    </row>
    <row r="1314" spans="1:4" x14ac:dyDescent="0.25">
      <c r="A1314" s="11">
        <v>1299</v>
      </c>
      <c r="B1314" s="12" t="s">
        <v>5415</v>
      </c>
      <c r="C1314" s="197" t="s">
        <v>5416</v>
      </c>
      <c r="D1314" s="14">
        <v>540</v>
      </c>
    </row>
    <row r="1315" spans="1:4" x14ac:dyDescent="0.25">
      <c r="A1315" s="11">
        <v>1300</v>
      </c>
      <c r="B1315" s="12" t="s">
        <v>5417</v>
      </c>
      <c r="C1315" s="197" t="s">
        <v>5418</v>
      </c>
      <c r="D1315" s="14">
        <v>540</v>
      </c>
    </row>
    <row r="1316" spans="1:4" x14ac:dyDescent="0.25">
      <c r="A1316" s="11">
        <v>1301</v>
      </c>
      <c r="B1316" s="12" t="s">
        <v>5419</v>
      </c>
      <c r="C1316" s="197" t="s">
        <v>5420</v>
      </c>
      <c r="D1316" s="14">
        <v>540</v>
      </c>
    </row>
    <row r="1317" spans="1:4" x14ac:dyDescent="0.25">
      <c r="A1317" s="11">
        <v>1302</v>
      </c>
      <c r="B1317" s="12" t="s">
        <v>5421</v>
      </c>
      <c r="C1317" s="197" t="s">
        <v>5422</v>
      </c>
      <c r="D1317" s="14">
        <v>540</v>
      </c>
    </row>
    <row r="1318" spans="1:4" x14ac:dyDescent="0.25">
      <c r="A1318" s="11">
        <v>1303</v>
      </c>
      <c r="B1318" s="12" t="s">
        <v>5423</v>
      </c>
      <c r="C1318" s="197" t="s">
        <v>5424</v>
      </c>
      <c r="D1318" s="14">
        <v>540</v>
      </c>
    </row>
    <row r="1319" spans="1:4" x14ac:dyDescent="0.25">
      <c r="A1319" s="11">
        <v>1304</v>
      </c>
      <c r="B1319" s="12" t="s">
        <v>5425</v>
      </c>
      <c r="C1319" s="197" t="s">
        <v>5426</v>
      </c>
      <c r="D1319" s="14">
        <v>540</v>
      </c>
    </row>
    <row r="1320" spans="1:4" x14ac:dyDescent="0.25">
      <c r="A1320" s="11">
        <v>1305</v>
      </c>
      <c r="B1320" s="12" t="s">
        <v>5427</v>
      </c>
      <c r="C1320" s="197" t="s">
        <v>5428</v>
      </c>
      <c r="D1320" s="14">
        <v>540</v>
      </c>
    </row>
    <row r="1321" spans="1:4" x14ac:dyDescent="0.25">
      <c r="A1321" s="11">
        <v>1306</v>
      </c>
      <c r="B1321" s="12" t="s">
        <v>5429</v>
      </c>
      <c r="C1321" s="197" t="s">
        <v>5430</v>
      </c>
      <c r="D1321" s="14">
        <v>540</v>
      </c>
    </row>
    <row r="1322" spans="1:4" x14ac:dyDescent="0.25">
      <c r="A1322" s="11">
        <v>1307</v>
      </c>
      <c r="B1322" s="12" t="s">
        <v>5431</v>
      </c>
      <c r="C1322" s="197" t="s">
        <v>5432</v>
      </c>
      <c r="D1322" s="14">
        <v>540</v>
      </c>
    </row>
    <row r="1323" spans="1:4" x14ac:dyDescent="0.25">
      <c r="A1323" s="11">
        <v>1308</v>
      </c>
      <c r="B1323" s="12" t="s">
        <v>5433</v>
      </c>
      <c r="C1323" s="197" t="s">
        <v>5434</v>
      </c>
      <c r="D1323" s="14">
        <v>540</v>
      </c>
    </row>
    <row r="1324" spans="1:4" x14ac:dyDescent="0.25">
      <c r="A1324" s="11">
        <v>1309</v>
      </c>
      <c r="B1324" s="12" t="s">
        <v>5435</v>
      </c>
      <c r="C1324" s="197" t="s">
        <v>5436</v>
      </c>
      <c r="D1324" s="14">
        <v>540</v>
      </c>
    </row>
    <row r="1325" spans="1:4" x14ac:dyDescent="0.25">
      <c r="A1325" s="11">
        <v>1310</v>
      </c>
      <c r="B1325" s="12" t="s">
        <v>5437</v>
      </c>
      <c r="C1325" s="197" t="s">
        <v>5438</v>
      </c>
      <c r="D1325" s="14">
        <v>540</v>
      </c>
    </row>
    <row r="1326" spans="1:4" x14ac:dyDescent="0.25">
      <c r="A1326" s="11">
        <v>1311</v>
      </c>
      <c r="B1326" s="12" t="s">
        <v>5439</v>
      </c>
      <c r="C1326" s="197" t="s">
        <v>5440</v>
      </c>
      <c r="D1326" s="14">
        <v>540</v>
      </c>
    </row>
    <row r="1327" spans="1:4" x14ac:dyDescent="0.25">
      <c r="A1327" s="11">
        <v>1312</v>
      </c>
      <c r="B1327" s="12" t="s">
        <v>5441</v>
      </c>
      <c r="C1327" s="197" t="s">
        <v>5442</v>
      </c>
      <c r="D1327" s="14">
        <v>540</v>
      </c>
    </row>
    <row r="1328" spans="1:4" x14ac:dyDescent="0.25">
      <c r="A1328" s="11">
        <v>1313</v>
      </c>
      <c r="B1328" s="12" t="s">
        <v>5443</v>
      </c>
      <c r="C1328" s="197" t="s">
        <v>5444</v>
      </c>
      <c r="D1328" s="14">
        <v>540</v>
      </c>
    </row>
    <row r="1329" spans="1:4" x14ac:dyDescent="0.25">
      <c r="A1329" s="11">
        <v>1314</v>
      </c>
      <c r="B1329" s="12" t="s">
        <v>5445</v>
      </c>
      <c r="C1329" s="197" t="s">
        <v>5446</v>
      </c>
      <c r="D1329" s="14">
        <v>540</v>
      </c>
    </row>
    <row r="1330" spans="1:4" x14ac:dyDescent="0.25">
      <c r="A1330" s="11">
        <v>1315</v>
      </c>
      <c r="B1330" s="12" t="s">
        <v>5447</v>
      </c>
      <c r="C1330" s="197" t="s">
        <v>5448</v>
      </c>
      <c r="D1330" s="14">
        <v>540</v>
      </c>
    </row>
    <row r="1331" spans="1:4" x14ac:dyDescent="0.25">
      <c r="A1331" s="11">
        <v>1316</v>
      </c>
      <c r="B1331" s="12" t="s">
        <v>5449</v>
      </c>
      <c r="C1331" s="197" t="s">
        <v>5450</v>
      </c>
      <c r="D1331" s="14">
        <v>540</v>
      </c>
    </row>
    <row r="1332" spans="1:4" x14ac:dyDescent="0.25">
      <c r="A1332" s="11">
        <v>1317</v>
      </c>
      <c r="B1332" s="12" t="s">
        <v>5451</v>
      </c>
      <c r="C1332" s="197" t="s">
        <v>5452</v>
      </c>
      <c r="D1332" s="14">
        <v>540</v>
      </c>
    </row>
    <row r="1333" spans="1:4" x14ac:dyDescent="0.25">
      <c r="A1333" s="11">
        <v>1318</v>
      </c>
      <c r="B1333" s="12" t="s">
        <v>5453</v>
      </c>
      <c r="C1333" s="197" t="s">
        <v>5454</v>
      </c>
      <c r="D1333" s="14">
        <v>540</v>
      </c>
    </row>
    <row r="1334" spans="1:4" x14ac:dyDescent="0.25">
      <c r="A1334" s="11">
        <v>1319</v>
      </c>
      <c r="B1334" s="12" t="s">
        <v>5455</v>
      </c>
      <c r="C1334" s="197" t="s">
        <v>5456</v>
      </c>
      <c r="D1334" s="14">
        <v>540</v>
      </c>
    </row>
    <row r="1335" spans="1:4" x14ac:dyDescent="0.25">
      <c r="A1335" s="11">
        <v>1320</v>
      </c>
      <c r="B1335" s="12" t="s">
        <v>5457</v>
      </c>
      <c r="C1335" s="197" t="s">
        <v>5458</v>
      </c>
      <c r="D1335" s="14">
        <v>540</v>
      </c>
    </row>
    <row r="1336" spans="1:4" x14ac:dyDescent="0.25">
      <c r="A1336" s="11">
        <v>1321</v>
      </c>
      <c r="B1336" s="12" t="s">
        <v>5459</v>
      </c>
      <c r="C1336" s="197" t="s">
        <v>5460</v>
      </c>
      <c r="D1336" s="14">
        <v>540</v>
      </c>
    </row>
    <row r="1337" spans="1:4" x14ac:dyDescent="0.25">
      <c r="A1337" s="11">
        <v>1322</v>
      </c>
      <c r="B1337" s="12" t="s">
        <v>5461</v>
      </c>
      <c r="C1337" s="197" t="s">
        <v>5462</v>
      </c>
      <c r="D1337" s="14">
        <v>540</v>
      </c>
    </row>
    <row r="1338" spans="1:4" x14ac:dyDescent="0.25">
      <c r="A1338" s="11">
        <v>1323</v>
      </c>
      <c r="B1338" s="12" t="s">
        <v>5463</v>
      </c>
      <c r="C1338" s="197" t="s">
        <v>5464</v>
      </c>
      <c r="D1338" s="14">
        <v>540</v>
      </c>
    </row>
    <row r="1339" spans="1:4" x14ac:dyDescent="0.25">
      <c r="A1339" s="11">
        <v>1324</v>
      </c>
      <c r="B1339" s="12" t="s">
        <v>5465</v>
      </c>
      <c r="C1339" s="197" t="s">
        <v>5466</v>
      </c>
      <c r="D1339" s="14">
        <v>540</v>
      </c>
    </row>
    <row r="1340" spans="1:4" x14ac:dyDescent="0.25">
      <c r="A1340" s="11">
        <v>1325</v>
      </c>
      <c r="B1340" s="12" t="s">
        <v>5467</v>
      </c>
      <c r="C1340" s="197" t="s">
        <v>5468</v>
      </c>
      <c r="D1340" s="14">
        <v>540</v>
      </c>
    </row>
    <row r="1341" spans="1:4" x14ac:dyDescent="0.25">
      <c r="A1341" s="11">
        <v>1326</v>
      </c>
      <c r="B1341" s="12" t="s">
        <v>5469</v>
      </c>
      <c r="C1341" s="197" t="s">
        <v>5470</v>
      </c>
      <c r="D1341" s="14">
        <v>540</v>
      </c>
    </row>
    <row r="1342" spans="1:4" x14ac:dyDescent="0.25">
      <c r="A1342" s="11">
        <v>1327</v>
      </c>
      <c r="B1342" s="12" t="s">
        <v>5471</v>
      </c>
      <c r="C1342" s="197" t="s">
        <v>5472</v>
      </c>
      <c r="D1342" s="14">
        <v>540</v>
      </c>
    </row>
    <row r="1343" spans="1:4" x14ac:dyDescent="0.25">
      <c r="A1343" s="11">
        <v>1328</v>
      </c>
      <c r="B1343" s="12" t="s">
        <v>5473</v>
      </c>
      <c r="C1343" s="197" t="s">
        <v>5474</v>
      </c>
      <c r="D1343" s="14">
        <v>540</v>
      </c>
    </row>
    <row r="1344" spans="1:4" x14ac:dyDescent="0.25">
      <c r="A1344" s="11">
        <v>1329</v>
      </c>
      <c r="B1344" s="12" t="s">
        <v>5475</v>
      </c>
      <c r="C1344" s="197" t="s">
        <v>5476</v>
      </c>
      <c r="D1344" s="14">
        <v>540</v>
      </c>
    </row>
    <row r="1345" spans="1:4" x14ac:dyDescent="0.25">
      <c r="A1345" s="11">
        <v>1330</v>
      </c>
      <c r="B1345" s="12" t="s">
        <v>5477</v>
      </c>
      <c r="C1345" s="197" t="s">
        <v>5478</v>
      </c>
      <c r="D1345" s="14">
        <v>540</v>
      </c>
    </row>
    <row r="1346" spans="1:4" x14ac:dyDescent="0.25">
      <c r="A1346" s="11">
        <v>1331</v>
      </c>
      <c r="B1346" s="12" t="s">
        <v>5479</v>
      </c>
      <c r="C1346" s="197" t="s">
        <v>5480</v>
      </c>
      <c r="D1346" s="14">
        <v>540</v>
      </c>
    </row>
    <row r="1347" spans="1:4" x14ac:dyDescent="0.25">
      <c r="A1347" s="11">
        <v>1332</v>
      </c>
      <c r="B1347" s="12" t="s">
        <v>5481</v>
      </c>
      <c r="C1347" s="197" t="s">
        <v>5482</v>
      </c>
      <c r="D1347" s="14">
        <v>540</v>
      </c>
    </row>
    <row r="1348" spans="1:4" x14ac:dyDescent="0.25">
      <c r="A1348" s="11">
        <v>1333</v>
      </c>
      <c r="B1348" s="12" t="s">
        <v>5483</v>
      </c>
      <c r="C1348" s="197" t="s">
        <v>5484</v>
      </c>
      <c r="D1348" s="14">
        <v>540</v>
      </c>
    </row>
    <row r="1349" spans="1:4" x14ac:dyDescent="0.25">
      <c r="A1349" s="11">
        <v>1334</v>
      </c>
      <c r="B1349" s="12" t="s">
        <v>5485</v>
      </c>
      <c r="C1349" s="197" t="s">
        <v>5486</v>
      </c>
      <c r="D1349" s="14">
        <v>540</v>
      </c>
    </row>
    <row r="1350" spans="1:4" x14ac:dyDescent="0.25">
      <c r="A1350" s="11">
        <v>1335</v>
      </c>
      <c r="B1350" s="12" t="s">
        <v>5487</v>
      </c>
      <c r="C1350" s="197" t="s">
        <v>5488</v>
      </c>
      <c r="D1350" s="14">
        <v>540</v>
      </c>
    </row>
    <row r="1351" spans="1:4" x14ac:dyDescent="0.25">
      <c r="A1351" s="11">
        <v>1336</v>
      </c>
      <c r="B1351" s="12" t="s">
        <v>5489</v>
      </c>
      <c r="C1351" s="197" t="s">
        <v>5490</v>
      </c>
      <c r="D1351" s="14">
        <v>540</v>
      </c>
    </row>
    <row r="1352" spans="1:4" x14ac:dyDescent="0.25">
      <c r="A1352" s="11">
        <v>1337</v>
      </c>
      <c r="B1352" s="12" t="s">
        <v>5491</v>
      </c>
      <c r="C1352" s="197" t="s">
        <v>5492</v>
      </c>
      <c r="D1352" s="14">
        <v>540</v>
      </c>
    </row>
    <row r="1353" spans="1:4" x14ac:dyDescent="0.25">
      <c r="A1353" s="11">
        <v>1338</v>
      </c>
      <c r="B1353" s="12" t="s">
        <v>5493</v>
      </c>
      <c r="C1353" s="197" t="s">
        <v>5494</v>
      </c>
      <c r="D1353" s="14">
        <v>540</v>
      </c>
    </row>
    <row r="1354" spans="1:4" x14ac:dyDescent="0.25">
      <c r="A1354" s="11">
        <v>1339</v>
      </c>
      <c r="B1354" s="12" t="s">
        <v>5495</v>
      </c>
      <c r="C1354" s="197" t="s">
        <v>5496</v>
      </c>
      <c r="D1354" s="14">
        <v>540</v>
      </c>
    </row>
    <row r="1355" spans="1:4" x14ac:dyDescent="0.25">
      <c r="A1355" s="11">
        <v>1340</v>
      </c>
      <c r="B1355" s="12" t="s">
        <v>5497</v>
      </c>
      <c r="C1355" s="197" t="s">
        <v>5498</v>
      </c>
      <c r="D1355" s="14">
        <v>540</v>
      </c>
    </row>
    <row r="1356" spans="1:4" x14ac:dyDescent="0.25">
      <c r="A1356" s="11">
        <v>1341</v>
      </c>
      <c r="B1356" s="12" t="s">
        <v>5499</v>
      </c>
      <c r="C1356" s="197" t="s">
        <v>5500</v>
      </c>
      <c r="D1356" s="14">
        <v>540</v>
      </c>
    </row>
    <row r="1357" spans="1:4" x14ac:dyDescent="0.25">
      <c r="A1357" s="11">
        <v>1342</v>
      </c>
      <c r="B1357" s="12" t="s">
        <v>5501</v>
      </c>
      <c r="C1357" s="197" t="s">
        <v>5502</v>
      </c>
      <c r="D1357" s="14">
        <v>540</v>
      </c>
    </row>
    <row r="1358" spans="1:4" x14ac:dyDescent="0.25">
      <c r="A1358" s="11">
        <v>1343</v>
      </c>
      <c r="B1358" s="12" t="s">
        <v>5503</v>
      </c>
      <c r="C1358" s="197" t="s">
        <v>5504</v>
      </c>
      <c r="D1358" s="14">
        <v>540</v>
      </c>
    </row>
    <row r="1359" spans="1:4" x14ac:dyDescent="0.25">
      <c r="A1359" s="11">
        <v>1344</v>
      </c>
      <c r="B1359" s="12" t="s">
        <v>5505</v>
      </c>
      <c r="C1359" s="197" t="s">
        <v>5506</v>
      </c>
      <c r="D1359" s="14">
        <v>540</v>
      </c>
    </row>
    <row r="1360" spans="1:4" x14ac:dyDescent="0.25">
      <c r="A1360" s="11">
        <v>1345</v>
      </c>
      <c r="B1360" s="12" t="s">
        <v>5507</v>
      </c>
      <c r="C1360" s="197" t="s">
        <v>5508</v>
      </c>
      <c r="D1360" s="14">
        <v>540</v>
      </c>
    </row>
    <row r="1361" spans="1:4" x14ac:dyDescent="0.25">
      <c r="A1361" s="11">
        <v>1346</v>
      </c>
      <c r="B1361" s="12" t="s">
        <v>5509</v>
      </c>
      <c r="C1361" s="197" t="s">
        <v>5510</v>
      </c>
      <c r="D1361" s="14">
        <v>540</v>
      </c>
    </row>
    <row r="1362" spans="1:4" x14ac:dyDescent="0.25">
      <c r="A1362" s="11">
        <v>1347</v>
      </c>
      <c r="B1362" s="12" t="s">
        <v>5511</v>
      </c>
      <c r="C1362" s="197" t="s">
        <v>5512</v>
      </c>
      <c r="D1362" s="14">
        <v>540</v>
      </c>
    </row>
    <row r="1363" spans="1:4" x14ac:dyDescent="0.25">
      <c r="A1363" s="11">
        <v>1348</v>
      </c>
      <c r="B1363" s="12" t="s">
        <v>5513</v>
      </c>
      <c r="C1363" s="197" t="s">
        <v>5514</v>
      </c>
      <c r="D1363" s="14">
        <v>540</v>
      </c>
    </row>
    <row r="1364" spans="1:4" x14ac:dyDescent="0.25">
      <c r="A1364" s="11">
        <v>1349</v>
      </c>
      <c r="B1364" s="12" t="s">
        <v>5515</v>
      </c>
      <c r="C1364" s="197" t="s">
        <v>5516</v>
      </c>
      <c r="D1364" s="14">
        <v>540</v>
      </c>
    </row>
    <row r="1365" spans="1:4" x14ac:dyDescent="0.25">
      <c r="A1365" s="11">
        <v>1350</v>
      </c>
      <c r="B1365" s="12" t="s">
        <v>5517</v>
      </c>
      <c r="C1365" s="197" t="s">
        <v>5518</v>
      </c>
      <c r="D1365" s="14">
        <v>540</v>
      </c>
    </row>
    <row r="1366" spans="1:4" x14ac:dyDescent="0.25">
      <c r="A1366" s="11">
        <v>1351</v>
      </c>
      <c r="B1366" s="12" t="s">
        <v>5519</v>
      </c>
      <c r="C1366" s="197" t="s">
        <v>5520</v>
      </c>
      <c r="D1366" s="14">
        <v>540</v>
      </c>
    </row>
    <row r="1367" spans="1:4" x14ac:dyDescent="0.25">
      <c r="A1367" s="11">
        <v>1352</v>
      </c>
      <c r="B1367" s="12" t="s">
        <v>5521</v>
      </c>
      <c r="C1367" s="197" t="s">
        <v>5522</v>
      </c>
      <c r="D1367" s="14">
        <v>540</v>
      </c>
    </row>
    <row r="1368" spans="1:4" x14ac:dyDescent="0.25">
      <c r="A1368" s="11">
        <v>1353</v>
      </c>
      <c r="B1368" s="12" t="s">
        <v>5523</v>
      </c>
      <c r="C1368" s="197" t="s">
        <v>5524</v>
      </c>
      <c r="D1368" s="14">
        <v>540</v>
      </c>
    </row>
    <row r="1369" spans="1:4" x14ac:dyDescent="0.25">
      <c r="A1369" s="11">
        <v>1354</v>
      </c>
      <c r="B1369" s="12" t="s">
        <v>5525</v>
      </c>
      <c r="C1369" s="197" t="s">
        <v>5526</v>
      </c>
      <c r="D1369" s="14">
        <v>540</v>
      </c>
    </row>
    <row r="1370" spans="1:4" x14ac:dyDescent="0.25">
      <c r="A1370" s="11">
        <v>1355</v>
      </c>
      <c r="B1370" s="12" t="s">
        <v>5527</v>
      </c>
      <c r="C1370" s="197" t="s">
        <v>5528</v>
      </c>
      <c r="D1370" s="14">
        <v>540</v>
      </c>
    </row>
    <row r="1371" spans="1:4" x14ac:dyDescent="0.25">
      <c r="A1371" s="11">
        <v>1356</v>
      </c>
      <c r="B1371" s="12" t="s">
        <v>5529</v>
      </c>
      <c r="C1371" s="197" t="s">
        <v>5530</v>
      </c>
      <c r="D1371" s="14">
        <v>540</v>
      </c>
    </row>
    <row r="1372" spans="1:4" x14ac:dyDescent="0.25">
      <c r="A1372" s="11">
        <v>1357</v>
      </c>
      <c r="B1372" s="12" t="s">
        <v>5531</v>
      </c>
      <c r="C1372" s="197" t="s">
        <v>5532</v>
      </c>
      <c r="D1372" s="14">
        <v>540</v>
      </c>
    </row>
    <row r="1373" spans="1:4" x14ac:dyDescent="0.25">
      <c r="A1373" s="11">
        <v>1358</v>
      </c>
      <c r="B1373" s="12" t="s">
        <v>5533</v>
      </c>
      <c r="C1373" s="197" t="s">
        <v>5534</v>
      </c>
      <c r="D1373" s="14">
        <v>540</v>
      </c>
    </row>
    <row r="1374" spans="1:4" x14ac:dyDescent="0.25">
      <c r="A1374" s="11">
        <v>1359</v>
      </c>
      <c r="B1374" s="12" t="s">
        <v>5535</v>
      </c>
      <c r="C1374" s="197" t="s">
        <v>5536</v>
      </c>
      <c r="D1374" s="14">
        <v>540</v>
      </c>
    </row>
    <row r="1375" spans="1:4" x14ac:dyDescent="0.25">
      <c r="A1375" s="11">
        <v>1360</v>
      </c>
      <c r="B1375" s="12" t="s">
        <v>5537</v>
      </c>
      <c r="C1375" s="197" t="s">
        <v>5538</v>
      </c>
      <c r="D1375" s="14">
        <v>540</v>
      </c>
    </row>
    <row r="1376" spans="1:4" x14ac:dyDescent="0.25">
      <c r="A1376" s="11">
        <v>1361</v>
      </c>
      <c r="B1376" s="12" t="s">
        <v>5539</v>
      </c>
      <c r="C1376" s="197" t="s">
        <v>5540</v>
      </c>
      <c r="D1376" s="14">
        <v>540</v>
      </c>
    </row>
    <row r="1377" spans="1:4" x14ac:dyDescent="0.25">
      <c r="A1377" s="11">
        <v>1362</v>
      </c>
      <c r="B1377" s="12" t="s">
        <v>5541</v>
      </c>
      <c r="C1377" s="197" t="s">
        <v>5542</v>
      </c>
      <c r="D1377" s="14">
        <v>540</v>
      </c>
    </row>
    <row r="1378" spans="1:4" x14ac:dyDescent="0.25">
      <c r="A1378" s="11">
        <v>1363</v>
      </c>
      <c r="B1378" s="12" t="s">
        <v>5543</v>
      </c>
      <c r="C1378" s="197" t="s">
        <v>5544</v>
      </c>
      <c r="D1378" s="14">
        <v>540</v>
      </c>
    </row>
    <row r="1379" spans="1:4" x14ac:dyDescent="0.25">
      <c r="A1379" s="11">
        <v>1364</v>
      </c>
      <c r="B1379" s="12" t="s">
        <v>5545</v>
      </c>
      <c r="C1379" s="197" t="s">
        <v>5546</v>
      </c>
      <c r="D1379" s="14">
        <v>540</v>
      </c>
    </row>
    <row r="1380" spans="1:4" x14ac:dyDescent="0.25">
      <c r="A1380" s="11">
        <v>1365</v>
      </c>
      <c r="B1380" s="12" t="s">
        <v>5547</v>
      </c>
      <c r="C1380" s="197" t="s">
        <v>5548</v>
      </c>
      <c r="D1380" s="14">
        <v>540</v>
      </c>
    </row>
    <row r="1381" spans="1:4" x14ac:dyDescent="0.25">
      <c r="A1381" s="11">
        <v>1366</v>
      </c>
      <c r="B1381" s="12" t="s">
        <v>5549</v>
      </c>
      <c r="C1381" s="197" t="s">
        <v>5550</v>
      </c>
      <c r="D1381" s="14">
        <v>540</v>
      </c>
    </row>
    <row r="1382" spans="1:4" x14ac:dyDescent="0.25">
      <c r="A1382" s="11">
        <v>1367</v>
      </c>
      <c r="B1382" s="12" t="s">
        <v>5551</v>
      </c>
      <c r="C1382" s="197" t="s">
        <v>5552</v>
      </c>
      <c r="D1382" s="14">
        <v>540</v>
      </c>
    </row>
    <row r="1383" spans="1:4" x14ac:dyDescent="0.25">
      <c r="A1383" s="11">
        <v>1368</v>
      </c>
      <c r="B1383" s="12" t="s">
        <v>5553</v>
      </c>
      <c r="C1383" s="197" t="s">
        <v>5554</v>
      </c>
      <c r="D1383" s="14">
        <v>540</v>
      </c>
    </row>
    <row r="1384" spans="1:4" x14ac:dyDescent="0.25">
      <c r="A1384" s="11">
        <v>1369</v>
      </c>
      <c r="B1384" s="12" t="s">
        <v>5555</v>
      </c>
      <c r="C1384" s="197" t="s">
        <v>5556</v>
      </c>
      <c r="D1384" s="14">
        <v>540</v>
      </c>
    </row>
    <row r="1385" spans="1:4" x14ac:dyDescent="0.25">
      <c r="A1385" s="11">
        <v>1370</v>
      </c>
      <c r="B1385" s="12" t="s">
        <v>5557</v>
      </c>
      <c r="C1385" s="197" t="s">
        <v>5558</v>
      </c>
      <c r="D1385" s="14">
        <v>540</v>
      </c>
    </row>
    <row r="1386" spans="1:4" x14ac:dyDescent="0.25">
      <c r="A1386" s="11">
        <v>1371</v>
      </c>
      <c r="B1386" s="12" t="s">
        <v>5559</v>
      </c>
      <c r="C1386" s="197" t="s">
        <v>5560</v>
      </c>
      <c r="D1386" s="14">
        <v>540</v>
      </c>
    </row>
    <row r="1387" spans="1:4" x14ac:dyDescent="0.25">
      <c r="A1387" s="11">
        <v>1372</v>
      </c>
      <c r="B1387" s="12" t="s">
        <v>5561</v>
      </c>
      <c r="C1387" s="197" t="s">
        <v>5562</v>
      </c>
      <c r="D1387" s="14">
        <v>540</v>
      </c>
    </row>
    <row r="1388" spans="1:4" x14ac:dyDescent="0.25">
      <c r="A1388" s="11">
        <v>1373</v>
      </c>
      <c r="B1388" s="12" t="s">
        <v>5563</v>
      </c>
      <c r="C1388" s="197" t="s">
        <v>5564</v>
      </c>
      <c r="D1388" s="14">
        <v>540</v>
      </c>
    </row>
    <row r="1389" spans="1:4" x14ac:dyDescent="0.25">
      <c r="A1389" s="11">
        <v>1374</v>
      </c>
      <c r="B1389" s="12" t="s">
        <v>5565</v>
      </c>
      <c r="C1389" s="197" t="s">
        <v>5566</v>
      </c>
      <c r="D1389" s="14">
        <v>540</v>
      </c>
    </row>
    <row r="1390" spans="1:4" x14ac:dyDescent="0.25">
      <c r="A1390" s="11">
        <v>1375</v>
      </c>
      <c r="B1390" s="12" t="s">
        <v>5567</v>
      </c>
      <c r="C1390" s="197" t="s">
        <v>5568</v>
      </c>
      <c r="D1390" s="14">
        <v>540</v>
      </c>
    </row>
    <row r="1391" spans="1:4" x14ac:dyDescent="0.25">
      <c r="A1391" s="11">
        <v>1376</v>
      </c>
      <c r="B1391" s="12" t="s">
        <v>5569</v>
      </c>
      <c r="C1391" s="197" t="s">
        <v>5570</v>
      </c>
      <c r="D1391" s="14">
        <v>540</v>
      </c>
    </row>
    <row r="1392" spans="1:4" x14ac:dyDescent="0.25">
      <c r="A1392" s="11">
        <v>1377</v>
      </c>
      <c r="B1392" s="12" t="s">
        <v>5571</v>
      </c>
      <c r="C1392" s="197" t="s">
        <v>5572</v>
      </c>
      <c r="D1392" s="14">
        <v>540</v>
      </c>
    </row>
    <row r="1393" spans="1:4" x14ac:dyDescent="0.25">
      <c r="A1393" s="11">
        <v>1378</v>
      </c>
      <c r="B1393" s="12" t="s">
        <v>5573</v>
      </c>
      <c r="C1393" s="197" t="s">
        <v>5574</v>
      </c>
      <c r="D1393" s="14">
        <v>540</v>
      </c>
    </row>
    <row r="1394" spans="1:4" x14ac:dyDescent="0.25">
      <c r="A1394" s="11">
        <v>1379</v>
      </c>
      <c r="B1394" s="12" t="s">
        <v>5575</v>
      </c>
      <c r="C1394" s="197" t="s">
        <v>5576</v>
      </c>
      <c r="D1394" s="14">
        <v>540</v>
      </c>
    </row>
    <row r="1395" spans="1:4" x14ac:dyDescent="0.25">
      <c r="A1395" s="11">
        <v>1380</v>
      </c>
      <c r="B1395" s="12" t="s">
        <v>5577</v>
      </c>
      <c r="C1395" s="197" t="s">
        <v>5578</v>
      </c>
      <c r="D1395" s="14">
        <v>540</v>
      </c>
    </row>
    <row r="1396" spans="1:4" x14ac:dyDescent="0.25">
      <c r="A1396" s="11">
        <v>1381</v>
      </c>
      <c r="B1396" s="12" t="s">
        <v>5579</v>
      </c>
      <c r="C1396" s="197" t="s">
        <v>5580</v>
      </c>
      <c r="D1396" s="14">
        <v>540</v>
      </c>
    </row>
    <row r="1397" spans="1:4" x14ac:dyDescent="0.25">
      <c r="A1397" s="11">
        <v>1382</v>
      </c>
      <c r="B1397" s="12" t="s">
        <v>5581</v>
      </c>
      <c r="C1397" s="197" t="s">
        <v>5582</v>
      </c>
      <c r="D1397" s="14">
        <v>540</v>
      </c>
    </row>
    <row r="1398" spans="1:4" x14ac:dyDescent="0.25">
      <c r="A1398" s="11">
        <v>1383</v>
      </c>
      <c r="B1398" s="12" t="s">
        <v>5583</v>
      </c>
      <c r="C1398" s="197" t="s">
        <v>5584</v>
      </c>
      <c r="D1398" s="14">
        <v>540</v>
      </c>
    </row>
    <row r="1399" spans="1:4" x14ac:dyDescent="0.25">
      <c r="A1399" s="11">
        <v>1384</v>
      </c>
      <c r="B1399" s="12" t="s">
        <v>5585</v>
      </c>
      <c r="C1399" s="197" t="s">
        <v>5586</v>
      </c>
      <c r="D1399" s="14">
        <v>540</v>
      </c>
    </row>
    <row r="1400" spans="1:4" x14ac:dyDescent="0.25">
      <c r="A1400" s="11">
        <v>1385</v>
      </c>
      <c r="B1400" s="12" t="s">
        <v>5587</v>
      </c>
      <c r="C1400" s="197" t="s">
        <v>5588</v>
      </c>
      <c r="D1400" s="14">
        <v>540</v>
      </c>
    </row>
    <row r="1401" spans="1:4" x14ac:dyDescent="0.25">
      <c r="A1401" s="11">
        <v>1386</v>
      </c>
      <c r="B1401" s="12" t="s">
        <v>5589</v>
      </c>
      <c r="C1401" s="197" t="s">
        <v>5590</v>
      </c>
      <c r="D1401" s="14">
        <v>540</v>
      </c>
    </row>
    <row r="1402" spans="1:4" x14ac:dyDescent="0.25">
      <c r="A1402" s="11">
        <v>1387</v>
      </c>
      <c r="B1402" s="12" t="s">
        <v>5591</v>
      </c>
      <c r="C1402" s="197" t="s">
        <v>5592</v>
      </c>
      <c r="D1402" s="14">
        <v>540</v>
      </c>
    </row>
    <row r="1403" spans="1:4" x14ac:dyDescent="0.25">
      <c r="A1403" s="11">
        <v>1388</v>
      </c>
      <c r="B1403" s="12" t="s">
        <v>5593</v>
      </c>
      <c r="C1403" s="197" t="s">
        <v>5594</v>
      </c>
      <c r="D1403" s="14">
        <v>540</v>
      </c>
    </row>
    <row r="1404" spans="1:4" x14ac:dyDescent="0.25">
      <c r="A1404" s="11">
        <v>1389</v>
      </c>
      <c r="B1404" s="12" t="s">
        <v>5595</v>
      </c>
      <c r="C1404" s="197" t="s">
        <v>5596</v>
      </c>
      <c r="D1404" s="14">
        <v>540</v>
      </c>
    </row>
    <row r="1405" spans="1:4" x14ac:dyDescent="0.25">
      <c r="A1405" s="11">
        <v>1390</v>
      </c>
      <c r="B1405" s="12" t="s">
        <v>5597</v>
      </c>
      <c r="C1405" s="197" t="s">
        <v>5598</v>
      </c>
      <c r="D1405" s="14">
        <v>540</v>
      </c>
    </row>
    <row r="1406" spans="1:4" x14ac:dyDescent="0.25">
      <c r="A1406" s="11">
        <v>1391</v>
      </c>
      <c r="B1406" s="12" t="s">
        <v>5599</v>
      </c>
      <c r="C1406" s="197" t="s">
        <v>5600</v>
      </c>
      <c r="D1406" s="14">
        <v>540</v>
      </c>
    </row>
    <row r="1407" spans="1:4" x14ac:dyDescent="0.25">
      <c r="A1407" s="11">
        <v>1392</v>
      </c>
      <c r="B1407" s="12" t="s">
        <v>5601</v>
      </c>
      <c r="C1407" s="197" t="s">
        <v>5602</v>
      </c>
      <c r="D1407" s="14">
        <v>540</v>
      </c>
    </row>
    <row r="1408" spans="1:4" x14ac:dyDescent="0.25">
      <c r="A1408" s="11">
        <v>1393</v>
      </c>
      <c r="B1408" s="12" t="s">
        <v>5603</v>
      </c>
      <c r="C1408" s="197" t="s">
        <v>5604</v>
      </c>
      <c r="D1408" s="14">
        <v>540</v>
      </c>
    </row>
    <row r="1409" spans="1:4" x14ac:dyDescent="0.25">
      <c r="A1409" s="11">
        <v>1394</v>
      </c>
      <c r="B1409" s="12" t="s">
        <v>5605</v>
      </c>
      <c r="C1409" s="197" t="s">
        <v>5606</v>
      </c>
      <c r="D1409" s="14">
        <v>540</v>
      </c>
    </row>
    <row r="1410" spans="1:4" x14ac:dyDescent="0.25">
      <c r="A1410" s="11">
        <v>1395</v>
      </c>
      <c r="B1410" s="12" t="s">
        <v>5607</v>
      </c>
      <c r="C1410" s="197" t="s">
        <v>5608</v>
      </c>
      <c r="D1410" s="14">
        <v>540</v>
      </c>
    </row>
    <row r="1411" spans="1:4" x14ac:dyDescent="0.25">
      <c r="A1411" s="11">
        <v>1396</v>
      </c>
      <c r="B1411" s="12" t="s">
        <v>5609</v>
      </c>
      <c r="C1411" s="197" t="s">
        <v>5610</v>
      </c>
      <c r="D1411" s="14">
        <v>540</v>
      </c>
    </row>
    <row r="1412" spans="1:4" x14ac:dyDescent="0.25">
      <c r="A1412" s="11">
        <v>1397</v>
      </c>
      <c r="B1412" s="12" t="s">
        <v>5611</v>
      </c>
      <c r="C1412" s="197" t="s">
        <v>5612</v>
      </c>
      <c r="D1412" s="14">
        <v>540</v>
      </c>
    </row>
    <row r="1413" spans="1:4" x14ac:dyDescent="0.25">
      <c r="A1413" s="11">
        <v>1398</v>
      </c>
      <c r="B1413" s="12" t="s">
        <v>5613</v>
      </c>
      <c r="C1413" s="197" t="s">
        <v>5614</v>
      </c>
      <c r="D1413" s="14">
        <v>540</v>
      </c>
    </row>
    <row r="1414" spans="1:4" x14ac:dyDescent="0.25">
      <c r="A1414" s="11">
        <v>1399</v>
      </c>
      <c r="B1414" s="12" t="s">
        <v>5615</v>
      </c>
      <c r="C1414" s="197" t="s">
        <v>5616</v>
      </c>
      <c r="D1414" s="14">
        <v>540</v>
      </c>
    </row>
    <row r="1415" spans="1:4" x14ac:dyDescent="0.25">
      <c r="A1415" s="11">
        <v>1400</v>
      </c>
      <c r="B1415" s="12" t="s">
        <v>5617</v>
      </c>
      <c r="C1415" s="197" t="s">
        <v>5618</v>
      </c>
      <c r="D1415" s="14">
        <v>540</v>
      </c>
    </row>
    <row r="1416" spans="1:4" x14ac:dyDescent="0.25">
      <c r="A1416" s="11">
        <v>1401</v>
      </c>
      <c r="B1416" s="12" t="s">
        <v>5619</v>
      </c>
      <c r="C1416" s="197" t="s">
        <v>5620</v>
      </c>
      <c r="D1416" s="14">
        <v>540</v>
      </c>
    </row>
    <row r="1417" spans="1:4" x14ac:dyDescent="0.25">
      <c r="A1417" s="11">
        <v>1402</v>
      </c>
      <c r="B1417" s="12" t="s">
        <v>5621</v>
      </c>
      <c r="C1417" s="197" t="s">
        <v>5622</v>
      </c>
      <c r="D1417" s="14">
        <v>540</v>
      </c>
    </row>
    <row r="1418" spans="1:4" x14ac:dyDescent="0.25">
      <c r="A1418" s="11">
        <v>1403</v>
      </c>
      <c r="B1418" s="12" t="s">
        <v>5623</v>
      </c>
      <c r="C1418" s="197" t="s">
        <v>5624</v>
      </c>
      <c r="D1418" s="14">
        <v>540</v>
      </c>
    </row>
    <row r="1419" spans="1:4" x14ac:dyDescent="0.25">
      <c r="A1419" s="11">
        <v>1404</v>
      </c>
      <c r="B1419" s="12" t="s">
        <v>5625</v>
      </c>
      <c r="C1419" s="197" t="s">
        <v>5626</v>
      </c>
      <c r="D1419" s="14">
        <v>540</v>
      </c>
    </row>
    <row r="1420" spans="1:4" x14ac:dyDescent="0.25">
      <c r="A1420" s="11">
        <v>1405</v>
      </c>
      <c r="B1420" s="12" t="s">
        <v>5627</v>
      </c>
      <c r="C1420" s="197" t="s">
        <v>5628</v>
      </c>
      <c r="D1420" s="14">
        <v>540</v>
      </c>
    </row>
    <row r="1421" spans="1:4" x14ac:dyDescent="0.25">
      <c r="A1421" s="11">
        <v>1406</v>
      </c>
      <c r="B1421" s="12" t="s">
        <v>5629</v>
      </c>
      <c r="C1421" s="197" t="s">
        <v>5630</v>
      </c>
      <c r="D1421" s="14">
        <v>540</v>
      </c>
    </row>
    <row r="1422" spans="1:4" x14ac:dyDescent="0.25">
      <c r="A1422" s="11">
        <v>1407</v>
      </c>
      <c r="B1422" s="12" t="s">
        <v>5631</v>
      </c>
      <c r="C1422" s="197" t="s">
        <v>5632</v>
      </c>
      <c r="D1422" s="14">
        <v>540</v>
      </c>
    </row>
    <row r="1423" spans="1:4" x14ac:dyDescent="0.25">
      <c r="A1423" s="11">
        <v>1408</v>
      </c>
      <c r="B1423" s="12" t="s">
        <v>5633</v>
      </c>
      <c r="C1423" s="197" t="s">
        <v>5634</v>
      </c>
      <c r="D1423" s="14">
        <v>540</v>
      </c>
    </row>
    <row r="1424" spans="1:4" x14ac:dyDescent="0.25">
      <c r="A1424" s="11">
        <v>1409</v>
      </c>
      <c r="B1424" s="12" t="s">
        <v>5635</v>
      </c>
      <c r="C1424" s="197" t="s">
        <v>5636</v>
      </c>
      <c r="D1424" s="14">
        <v>540</v>
      </c>
    </row>
    <row r="1425" spans="1:4" x14ac:dyDescent="0.25">
      <c r="A1425" s="11">
        <v>1410</v>
      </c>
      <c r="B1425" s="12" t="s">
        <v>5637</v>
      </c>
      <c r="C1425" s="197" t="s">
        <v>5638</v>
      </c>
      <c r="D1425" s="14">
        <v>540</v>
      </c>
    </row>
    <row r="1426" spans="1:4" x14ac:dyDescent="0.25">
      <c r="A1426" s="11">
        <v>1411</v>
      </c>
      <c r="B1426" s="12" t="s">
        <v>5639</v>
      </c>
      <c r="C1426" s="197" t="s">
        <v>5640</v>
      </c>
      <c r="D1426" s="14">
        <v>540</v>
      </c>
    </row>
    <row r="1427" spans="1:4" x14ac:dyDescent="0.25">
      <c r="A1427" s="11">
        <v>1412</v>
      </c>
      <c r="B1427" s="12" t="s">
        <v>5641</v>
      </c>
      <c r="C1427" s="197" t="s">
        <v>5642</v>
      </c>
      <c r="D1427" s="14">
        <v>540</v>
      </c>
    </row>
    <row r="1428" spans="1:4" x14ac:dyDescent="0.25">
      <c r="A1428" s="11">
        <v>1413</v>
      </c>
      <c r="B1428" s="12" t="s">
        <v>5643</v>
      </c>
      <c r="C1428" s="197" t="s">
        <v>5644</v>
      </c>
      <c r="D1428" s="14">
        <v>540</v>
      </c>
    </row>
    <row r="1429" spans="1:4" x14ac:dyDescent="0.25">
      <c r="A1429" s="11">
        <v>1414</v>
      </c>
      <c r="B1429" s="12" t="s">
        <v>5645</v>
      </c>
      <c r="C1429" s="197" t="s">
        <v>5646</v>
      </c>
      <c r="D1429" s="14">
        <v>540</v>
      </c>
    </row>
    <row r="1430" spans="1:4" x14ac:dyDescent="0.25">
      <c r="A1430" s="11">
        <v>1415</v>
      </c>
      <c r="B1430" s="12" t="s">
        <v>5647</v>
      </c>
      <c r="C1430" s="197" t="s">
        <v>5648</v>
      </c>
      <c r="D1430" s="14">
        <v>540</v>
      </c>
    </row>
    <row r="1431" spans="1:4" x14ac:dyDescent="0.25">
      <c r="A1431" s="11">
        <v>1416</v>
      </c>
      <c r="B1431" s="12" t="s">
        <v>5649</v>
      </c>
      <c r="C1431" s="197" t="s">
        <v>5650</v>
      </c>
      <c r="D1431" s="14">
        <v>540</v>
      </c>
    </row>
    <row r="1432" spans="1:4" x14ac:dyDescent="0.25">
      <c r="A1432" s="11">
        <v>1417</v>
      </c>
      <c r="B1432" s="12" t="s">
        <v>5651</v>
      </c>
      <c r="C1432" s="197" t="s">
        <v>5652</v>
      </c>
      <c r="D1432" s="14">
        <v>540</v>
      </c>
    </row>
    <row r="1433" spans="1:4" x14ac:dyDescent="0.25">
      <c r="A1433" s="11">
        <v>1418</v>
      </c>
      <c r="B1433" s="12" t="s">
        <v>5653</v>
      </c>
      <c r="C1433" s="197" t="s">
        <v>5654</v>
      </c>
      <c r="D1433" s="14">
        <v>540</v>
      </c>
    </row>
    <row r="1434" spans="1:4" x14ac:dyDescent="0.25">
      <c r="A1434" s="11">
        <v>1419</v>
      </c>
      <c r="B1434" s="12" t="s">
        <v>5655</v>
      </c>
      <c r="C1434" s="197" t="s">
        <v>5656</v>
      </c>
      <c r="D1434" s="14">
        <v>540</v>
      </c>
    </row>
    <row r="1435" spans="1:4" x14ac:dyDescent="0.25">
      <c r="A1435" s="11">
        <v>1420</v>
      </c>
      <c r="B1435" s="12" t="s">
        <v>5657</v>
      </c>
      <c r="C1435" s="197" t="s">
        <v>5658</v>
      </c>
      <c r="D1435" s="14">
        <v>540</v>
      </c>
    </row>
    <row r="1436" spans="1:4" x14ac:dyDescent="0.25">
      <c r="A1436" s="11">
        <v>1421</v>
      </c>
      <c r="B1436" s="12" t="s">
        <v>5659</v>
      </c>
      <c r="C1436" s="197" t="s">
        <v>5660</v>
      </c>
      <c r="D1436" s="14">
        <v>540</v>
      </c>
    </row>
    <row r="1437" spans="1:4" x14ac:dyDescent="0.25">
      <c r="A1437" s="11">
        <v>1422</v>
      </c>
      <c r="B1437" s="12" t="s">
        <v>5661</v>
      </c>
      <c r="C1437" s="197" t="s">
        <v>5662</v>
      </c>
      <c r="D1437" s="14">
        <v>540</v>
      </c>
    </row>
    <row r="1438" spans="1:4" x14ac:dyDescent="0.25">
      <c r="A1438" s="11">
        <v>1423</v>
      </c>
      <c r="B1438" s="12" t="s">
        <v>5663</v>
      </c>
      <c r="C1438" s="197" t="s">
        <v>5664</v>
      </c>
      <c r="D1438" s="14">
        <v>540</v>
      </c>
    </row>
    <row r="1439" spans="1:4" x14ac:dyDescent="0.25">
      <c r="A1439" s="11">
        <v>1424</v>
      </c>
      <c r="B1439" s="12" t="s">
        <v>5665</v>
      </c>
      <c r="C1439" s="197" t="s">
        <v>5666</v>
      </c>
      <c r="D1439" s="14">
        <v>540</v>
      </c>
    </row>
    <row r="1440" spans="1:4" x14ac:dyDescent="0.25">
      <c r="A1440" s="11">
        <v>1425</v>
      </c>
      <c r="B1440" s="12" t="s">
        <v>5667</v>
      </c>
      <c r="C1440" s="197" t="s">
        <v>5668</v>
      </c>
      <c r="D1440" s="14">
        <v>540</v>
      </c>
    </row>
    <row r="1441" spans="1:4" x14ac:dyDescent="0.25">
      <c r="A1441" s="11">
        <v>1426</v>
      </c>
      <c r="B1441" s="12" t="s">
        <v>5669</v>
      </c>
      <c r="C1441" s="197" t="s">
        <v>5670</v>
      </c>
      <c r="D1441" s="14">
        <v>540</v>
      </c>
    </row>
    <row r="1442" spans="1:4" x14ac:dyDescent="0.25">
      <c r="A1442" s="11">
        <v>1427</v>
      </c>
      <c r="B1442" s="12" t="s">
        <v>5671</v>
      </c>
      <c r="C1442" s="197" t="s">
        <v>5672</v>
      </c>
      <c r="D1442" s="14">
        <v>540</v>
      </c>
    </row>
    <row r="1443" spans="1:4" x14ac:dyDescent="0.25">
      <c r="A1443" s="11">
        <v>1428</v>
      </c>
      <c r="B1443" s="12" t="s">
        <v>5673</v>
      </c>
      <c r="C1443" s="197" t="s">
        <v>5674</v>
      </c>
      <c r="D1443" s="14">
        <v>540</v>
      </c>
    </row>
    <row r="1444" spans="1:4" x14ac:dyDescent="0.25">
      <c r="A1444" s="11">
        <v>1429</v>
      </c>
      <c r="B1444" s="12" t="s">
        <v>5675</v>
      </c>
      <c r="C1444" s="197" t="s">
        <v>5676</v>
      </c>
      <c r="D1444" s="14">
        <v>540</v>
      </c>
    </row>
    <row r="1445" spans="1:4" x14ac:dyDescent="0.25">
      <c r="A1445" s="11">
        <v>1430</v>
      </c>
      <c r="B1445" s="12" t="s">
        <v>5677</v>
      </c>
      <c r="C1445" s="197" t="s">
        <v>5678</v>
      </c>
      <c r="D1445" s="14">
        <v>540</v>
      </c>
    </row>
    <row r="1446" spans="1:4" x14ac:dyDescent="0.25">
      <c r="A1446" s="11">
        <v>1431</v>
      </c>
      <c r="B1446" s="12" t="s">
        <v>5679</v>
      </c>
      <c r="C1446" s="197" t="s">
        <v>5680</v>
      </c>
      <c r="D1446" s="14">
        <v>540</v>
      </c>
    </row>
    <row r="1447" spans="1:4" x14ac:dyDescent="0.25">
      <c r="A1447" s="11">
        <v>1432</v>
      </c>
      <c r="B1447" s="12" t="s">
        <v>5681</v>
      </c>
      <c r="C1447" s="197" t="s">
        <v>5682</v>
      </c>
      <c r="D1447" s="14">
        <v>540</v>
      </c>
    </row>
    <row r="1448" spans="1:4" x14ac:dyDescent="0.25">
      <c r="A1448" s="11">
        <v>1433</v>
      </c>
      <c r="B1448" s="12" t="s">
        <v>5683</v>
      </c>
      <c r="C1448" s="197" t="s">
        <v>5684</v>
      </c>
      <c r="D1448" s="14">
        <v>540</v>
      </c>
    </row>
    <row r="1449" spans="1:4" x14ac:dyDescent="0.25">
      <c r="A1449" s="11">
        <v>1434</v>
      </c>
      <c r="B1449" s="12" t="s">
        <v>5685</v>
      </c>
      <c r="C1449" s="197" t="s">
        <v>5686</v>
      </c>
      <c r="D1449" s="14">
        <v>540</v>
      </c>
    </row>
    <row r="1450" spans="1:4" x14ac:dyDescent="0.25">
      <c r="A1450" s="11">
        <v>1435</v>
      </c>
      <c r="B1450" s="12" t="s">
        <v>5687</v>
      </c>
      <c r="C1450" s="197" t="s">
        <v>5688</v>
      </c>
      <c r="D1450" s="14">
        <v>540</v>
      </c>
    </row>
    <row r="1451" spans="1:4" x14ac:dyDescent="0.25">
      <c r="A1451" s="11">
        <v>1436</v>
      </c>
      <c r="B1451" s="12" t="s">
        <v>5689</v>
      </c>
      <c r="C1451" s="197" t="s">
        <v>5690</v>
      </c>
      <c r="D1451" s="14">
        <v>540</v>
      </c>
    </row>
    <row r="1452" spans="1:4" x14ac:dyDescent="0.25">
      <c r="A1452" s="11">
        <v>1437</v>
      </c>
      <c r="B1452" s="12" t="s">
        <v>5691</v>
      </c>
      <c r="C1452" s="197" t="s">
        <v>5692</v>
      </c>
      <c r="D1452" s="14">
        <v>540</v>
      </c>
    </row>
    <row r="1453" spans="1:4" x14ac:dyDescent="0.25">
      <c r="A1453" s="11">
        <v>1438</v>
      </c>
      <c r="B1453" s="12" t="s">
        <v>5693</v>
      </c>
      <c r="C1453" s="197" t="s">
        <v>5694</v>
      </c>
      <c r="D1453" s="14">
        <v>540</v>
      </c>
    </row>
    <row r="1454" spans="1:4" x14ac:dyDescent="0.25">
      <c r="A1454" s="11">
        <v>1439</v>
      </c>
      <c r="B1454" s="12" t="s">
        <v>5695</v>
      </c>
      <c r="C1454" s="197" t="s">
        <v>5696</v>
      </c>
      <c r="D1454" s="14">
        <v>540</v>
      </c>
    </row>
    <row r="1455" spans="1:4" x14ac:dyDescent="0.25">
      <c r="A1455" s="11">
        <v>1440</v>
      </c>
      <c r="B1455" s="12" t="s">
        <v>5697</v>
      </c>
      <c r="C1455" s="197" t="s">
        <v>5698</v>
      </c>
      <c r="D1455" s="14">
        <v>540</v>
      </c>
    </row>
    <row r="1456" spans="1:4" x14ac:dyDescent="0.25">
      <c r="A1456" s="11">
        <v>1441</v>
      </c>
      <c r="B1456" s="12" t="s">
        <v>5699</v>
      </c>
      <c r="C1456" s="197" t="s">
        <v>5700</v>
      </c>
      <c r="D1456" s="14">
        <v>540</v>
      </c>
    </row>
    <row r="1457" spans="1:4" x14ac:dyDescent="0.25">
      <c r="A1457" s="11">
        <v>1442</v>
      </c>
      <c r="B1457" s="12" t="s">
        <v>5701</v>
      </c>
      <c r="C1457" s="197" t="s">
        <v>5702</v>
      </c>
      <c r="D1457" s="14">
        <v>540</v>
      </c>
    </row>
    <row r="1458" spans="1:4" x14ac:dyDescent="0.25">
      <c r="A1458" s="11">
        <v>1443</v>
      </c>
      <c r="B1458" s="12" t="s">
        <v>5703</v>
      </c>
      <c r="C1458" s="197" t="s">
        <v>5704</v>
      </c>
      <c r="D1458" s="14">
        <v>540</v>
      </c>
    </row>
    <row r="1459" spans="1:4" x14ac:dyDescent="0.25">
      <c r="A1459" s="11">
        <v>1444</v>
      </c>
      <c r="B1459" s="12" t="s">
        <v>5705</v>
      </c>
      <c r="C1459" s="197" t="s">
        <v>5706</v>
      </c>
      <c r="D1459" s="14">
        <v>540</v>
      </c>
    </row>
    <row r="1460" spans="1:4" x14ac:dyDescent="0.25">
      <c r="A1460" s="11">
        <v>1445</v>
      </c>
      <c r="B1460" s="12" t="s">
        <v>5707</v>
      </c>
      <c r="C1460" s="197" t="s">
        <v>5708</v>
      </c>
      <c r="D1460" s="14">
        <v>540</v>
      </c>
    </row>
    <row r="1461" spans="1:4" x14ac:dyDescent="0.25">
      <c r="A1461" s="11">
        <v>1446</v>
      </c>
      <c r="B1461" s="12" t="s">
        <v>5709</v>
      </c>
      <c r="C1461" s="197" t="s">
        <v>5710</v>
      </c>
      <c r="D1461" s="14">
        <v>540</v>
      </c>
    </row>
    <row r="1462" spans="1:4" x14ac:dyDescent="0.25">
      <c r="A1462" s="11">
        <v>1447</v>
      </c>
      <c r="B1462" s="12" t="s">
        <v>5711</v>
      </c>
      <c r="C1462" s="197" t="s">
        <v>5712</v>
      </c>
      <c r="D1462" s="14">
        <v>540</v>
      </c>
    </row>
    <row r="1463" spans="1:4" x14ac:dyDescent="0.25">
      <c r="A1463" s="11">
        <v>1448</v>
      </c>
      <c r="B1463" s="12" t="s">
        <v>5713</v>
      </c>
      <c r="C1463" s="197" t="s">
        <v>5714</v>
      </c>
      <c r="D1463" s="14">
        <v>540</v>
      </c>
    </row>
    <row r="1464" spans="1:4" x14ac:dyDescent="0.25">
      <c r="A1464" s="11">
        <v>1449</v>
      </c>
      <c r="B1464" s="12" t="s">
        <v>5715</v>
      </c>
      <c r="C1464" s="197" t="s">
        <v>5716</v>
      </c>
      <c r="D1464" s="14">
        <v>540</v>
      </c>
    </row>
    <row r="1465" spans="1:4" x14ac:dyDescent="0.25">
      <c r="A1465" s="11">
        <v>1450</v>
      </c>
      <c r="B1465" s="12" t="s">
        <v>5717</v>
      </c>
      <c r="C1465" s="197" t="s">
        <v>5718</v>
      </c>
      <c r="D1465" s="14">
        <v>540</v>
      </c>
    </row>
    <row r="1466" spans="1:4" x14ac:dyDescent="0.25">
      <c r="A1466" s="11">
        <v>1451</v>
      </c>
      <c r="B1466" s="12" t="s">
        <v>5719</v>
      </c>
      <c r="C1466" s="197" t="s">
        <v>5720</v>
      </c>
      <c r="D1466" s="14">
        <v>540</v>
      </c>
    </row>
    <row r="1467" spans="1:4" x14ac:dyDescent="0.25">
      <c r="A1467" s="11">
        <v>1452</v>
      </c>
      <c r="B1467" s="12" t="s">
        <v>5721</v>
      </c>
      <c r="C1467" s="197" t="s">
        <v>5722</v>
      </c>
      <c r="D1467" s="14">
        <v>540</v>
      </c>
    </row>
    <row r="1468" spans="1:4" x14ac:dyDescent="0.25">
      <c r="A1468" s="11">
        <v>1453</v>
      </c>
      <c r="B1468" s="12" t="s">
        <v>5723</v>
      </c>
      <c r="C1468" s="197" t="s">
        <v>5724</v>
      </c>
      <c r="D1468" s="14">
        <v>540</v>
      </c>
    </row>
    <row r="1469" spans="1:4" x14ac:dyDescent="0.25">
      <c r="A1469" s="11">
        <v>1454</v>
      </c>
      <c r="B1469" s="12" t="s">
        <v>5725</v>
      </c>
      <c r="C1469" s="197" t="s">
        <v>5726</v>
      </c>
      <c r="D1469" s="14">
        <v>540</v>
      </c>
    </row>
    <row r="1470" spans="1:4" x14ac:dyDescent="0.25">
      <c r="A1470" s="11">
        <v>1455</v>
      </c>
      <c r="B1470" s="12" t="s">
        <v>5727</v>
      </c>
      <c r="C1470" s="197" t="s">
        <v>5728</v>
      </c>
      <c r="D1470" s="14">
        <v>540</v>
      </c>
    </row>
    <row r="1471" spans="1:4" x14ac:dyDescent="0.25">
      <c r="A1471" s="11">
        <v>1456</v>
      </c>
      <c r="B1471" s="12" t="s">
        <v>5729</v>
      </c>
      <c r="C1471" s="197" t="s">
        <v>5730</v>
      </c>
      <c r="D1471" s="14">
        <v>540</v>
      </c>
    </row>
    <row r="1472" spans="1:4" x14ac:dyDescent="0.25">
      <c r="A1472" s="11">
        <v>1457</v>
      </c>
      <c r="B1472" s="12" t="s">
        <v>5731</v>
      </c>
      <c r="C1472" s="197" t="s">
        <v>5732</v>
      </c>
      <c r="D1472" s="14">
        <v>540</v>
      </c>
    </row>
    <row r="1473" spans="1:4" x14ac:dyDescent="0.25">
      <c r="A1473" s="11">
        <v>1458</v>
      </c>
      <c r="B1473" s="12" t="s">
        <v>5733</v>
      </c>
      <c r="C1473" s="197" t="s">
        <v>5734</v>
      </c>
      <c r="D1473" s="14">
        <v>540</v>
      </c>
    </row>
    <row r="1474" spans="1:4" x14ac:dyDescent="0.25">
      <c r="A1474" s="11">
        <v>1459</v>
      </c>
      <c r="B1474" s="12" t="s">
        <v>5735</v>
      </c>
      <c r="C1474" s="197" t="s">
        <v>5736</v>
      </c>
      <c r="D1474" s="14">
        <v>540</v>
      </c>
    </row>
    <row r="1475" spans="1:4" x14ac:dyDescent="0.25">
      <c r="A1475" s="11">
        <v>1460</v>
      </c>
      <c r="B1475" s="12" t="s">
        <v>5737</v>
      </c>
      <c r="C1475" s="197" t="s">
        <v>5738</v>
      </c>
      <c r="D1475" s="14">
        <v>540</v>
      </c>
    </row>
    <row r="1476" spans="1:4" x14ac:dyDescent="0.25">
      <c r="A1476" s="11">
        <v>1461</v>
      </c>
      <c r="B1476" s="12" t="s">
        <v>5739</v>
      </c>
      <c r="C1476" s="197" t="s">
        <v>5740</v>
      </c>
      <c r="D1476" s="14">
        <v>540</v>
      </c>
    </row>
    <row r="1477" spans="1:4" x14ac:dyDescent="0.25">
      <c r="A1477" s="11">
        <v>1462</v>
      </c>
      <c r="B1477" s="12" t="s">
        <v>5741</v>
      </c>
      <c r="C1477" s="197" t="s">
        <v>5742</v>
      </c>
      <c r="D1477" s="14">
        <v>540</v>
      </c>
    </row>
    <row r="1478" spans="1:4" x14ac:dyDescent="0.25">
      <c r="A1478" s="11">
        <v>1463</v>
      </c>
      <c r="B1478" s="12" t="s">
        <v>5743</v>
      </c>
      <c r="C1478" s="197" t="s">
        <v>5744</v>
      </c>
      <c r="D1478" s="14">
        <v>540</v>
      </c>
    </row>
    <row r="1479" spans="1:4" x14ac:dyDescent="0.25">
      <c r="A1479" s="11">
        <v>1464</v>
      </c>
      <c r="B1479" s="12" t="s">
        <v>5745</v>
      </c>
      <c r="C1479" s="197" t="s">
        <v>5746</v>
      </c>
      <c r="D1479" s="14">
        <v>540</v>
      </c>
    </row>
    <row r="1480" spans="1:4" x14ac:dyDescent="0.25">
      <c r="A1480" s="11">
        <v>1465</v>
      </c>
      <c r="B1480" s="12" t="s">
        <v>5747</v>
      </c>
      <c r="C1480" s="197" t="s">
        <v>5748</v>
      </c>
      <c r="D1480" s="14">
        <v>540</v>
      </c>
    </row>
    <row r="1481" spans="1:4" x14ac:dyDescent="0.25">
      <c r="A1481" s="11">
        <v>1466</v>
      </c>
      <c r="B1481" s="12" t="s">
        <v>5749</v>
      </c>
      <c r="C1481" s="197" t="s">
        <v>5750</v>
      </c>
      <c r="D1481" s="14">
        <v>540</v>
      </c>
    </row>
    <row r="1482" spans="1:4" x14ac:dyDescent="0.25">
      <c r="A1482" s="11">
        <v>1467</v>
      </c>
      <c r="B1482" s="12" t="s">
        <v>5751</v>
      </c>
      <c r="C1482" s="197" t="s">
        <v>5752</v>
      </c>
      <c r="D1482" s="14">
        <v>540</v>
      </c>
    </row>
    <row r="1483" spans="1:4" x14ac:dyDescent="0.25">
      <c r="A1483" s="11">
        <v>1468</v>
      </c>
      <c r="B1483" s="12" t="s">
        <v>5753</v>
      </c>
      <c r="C1483" s="197" t="s">
        <v>5754</v>
      </c>
      <c r="D1483" s="14">
        <v>540</v>
      </c>
    </row>
    <row r="1484" spans="1:4" x14ac:dyDescent="0.25">
      <c r="A1484" s="11">
        <v>1469</v>
      </c>
      <c r="B1484" s="12" t="s">
        <v>5755</v>
      </c>
      <c r="C1484" s="197" t="s">
        <v>5756</v>
      </c>
      <c r="D1484" s="14">
        <v>540</v>
      </c>
    </row>
    <row r="1485" spans="1:4" x14ac:dyDescent="0.25">
      <c r="A1485" s="11">
        <v>1470</v>
      </c>
      <c r="B1485" s="12" t="s">
        <v>5757</v>
      </c>
      <c r="C1485" s="197" t="s">
        <v>5758</v>
      </c>
      <c r="D1485" s="14">
        <v>540</v>
      </c>
    </row>
    <row r="1486" spans="1:4" x14ac:dyDescent="0.25">
      <c r="A1486" s="11">
        <v>1471</v>
      </c>
      <c r="B1486" s="12" t="s">
        <v>5759</v>
      </c>
      <c r="C1486" s="197" t="s">
        <v>5760</v>
      </c>
      <c r="D1486" s="14">
        <v>540</v>
      </c>
    </row>
    <row r="1487" spans="1:4" x14ac:dyDescent="0.25">
      <c r="A1487" s="11">
        <v>1472</v>
      </c>
      <c r="B1487" s="12" t="s">
        <v>5761</v>
      </c>
      <c r="C1487" s="197" t="s">
        <v>5762</v>
      </c>
      <c r="D1487" s="14">
        <v>540</v>
      </c>
    </row>
    <row r="1488" spans="1:4" x14ac:dyDescent="0.25">
      <c r="A1488" s="11">
        <v>1473</v>
      </c>
      <c r="B1488" s="12" t="s">
        <v>5763</v>
      </c>
      <c r="C1488" s="197" t="s">
        <v>5764</v>
      </c>
      <c r="D1488" s="14">
        <v>540</v>
      </c>
    </row>
    <row r="1489" spans="1:4" x14ac:dyDescent="0.25">
      <c r="A1489" s="11">
        <v>1474</v>
      </c>
      <c r="B1489" s="12" t="s">
        <v>5765</v>
      </c>
      <c r="C1489" s="197" t="s">
        <v>5766</v>
      </c>
      <c r="D1489" s="14">
        <v>540</v>
      </c>
    </row>
    <row r="1490" spans="1:4" x14ac:dyDescent="0.25">
      <c r="A1490" s="11">
        <v>1475</v>
      </c>
      <c r="B1490" s="12" t="s">
        <v>5767</v>
      </c>
      <c r="C1490" s="197" t="s">
        <v>5768</v>
      </c>
      <c r="D1490" s="14">
        <v>540</v>
      </c>
    </row>
    <row r="1491" spans="1:4" x14ac:dyDescent="0.25">
      <c r="A1491" s="11">
        <v>1476</v>
      </c>
      <c r="B1491" s="12" t="s">
        <v>5769</v>
      </c>
      <c r="C1491" s="197" t="s">
        <v>5770</v>
      </c>
      <c r="D1491" s="14">
        <v>540</v>
      </c>
    </row>
    <row r="1492" spans="1:4" x14ac:dyDescent="0.25">
      <c r="A1492" s="11">
        <v>1477</v>
      </c>
      <c r="B1492" s="12" t="s">
        <v>5771</v>
      </c>
      <c r="C1492" s="197" t="s">
        <v>5772</v>
      </c>
      <c r="D1492" s="14">
        <v>540</v>
      </c>
    </row>
    <row r="1493" spans="1:4" x14ac:dyDescent="0.25">
      <c r="A1493" s="11">
        <v>1478</v>
      </c>
      <c r="B1493" s="12" t="s">
        <v>5773</v>
      </c>
      <c r="C1493" s="197" t="s">
        <v>5774</v>
      </c>
      <c r="D1493" s="14">
        <v>540</v>
      </c>
    </row>
    <row r="1494" spans="1:4" x14ac:dyDescent="0.25">
      <c r="A1494" s="11">
        <v>1479</v>
      </c>
      <c r="B1494" s="12" t="s">
        <v>5775</v>
      </c>
      <c r="C1494" s="197" t="s">
        <v>5776</v>
      </c>
      <c r="D1494" s="14">
        <v>540</v>
      </c>
    </row>
    <row r="1495" spans="1:4" x14ac:dyDescent="0.25">
      <c r="A1495" s="11">
        <v>1480</v>
      </c>
      <c r="B1495" s="12" t="s">
        <v>5777</v>
      </c>
      <c r="C1495" s="197" t="s">
        <v>5778</v>
      </c>
      <c r="D1495" s="14">
        <v>540</v>
      </c>
    </row>
    <row r="1496" spans="1:4" x14ac:dyDescent="0.25">
      <c r="A1496" s="11">
        <v>1481</v>
      </c>
      <c r="B1496" s="12" t="s">
        <v>5779</v>
      </c>
      <c r="C1496" s="197" t="s">
        <v>5780</v>
      </c>
      <c r="D1496" s="14">
        <v>540</v>
      </c>
    </row>
    <row r="1497" spans="1:4" x14ac:dyDescent="0.25">
      <c r="A1497" s="11">
        <v>1482</v>
      </c>
      <c r="B1497" s="12" t="s">
        <v>5781</v>
      </c>
      <c r="C1497" s="197" t="s">
        <v>5782</v>
      </c>
      <c r="D1497" s="14">
        <v>540</v>
      </c>
    </row>
    <row r="1498" spans="1:4" x14ac:dyDescent="0.25">
      <c r="A1498" s="11">
        <v>1483</v>
      </c>
      <c r="B1498" s="12" t="s">
        <v>5783</v>
      </c>
      <c r="C1498" s="197" t="s">
        <v>5784</v>
      </c>
      <c r="D1498" s="14">
        <v>540</v>
      </c>
    </row>
    <row r="1499" spans="1:4" x14ac:dyDescent="0.25">
      <c r="A1499" s="11">
        <v>1484</v>
      </c>
      <c r="B1499" s="12" t="s">
        <v>5785</v>
      </c>
      <c r="C1499" s="197" t="s">
        <v>5786</v>
      </c>
      <c r="D1499" s="14">
        <v>540</v>
      </c>
    </row>
    <row r="1500" spans="1:4" x14ac:dyDescent="0.25">
      <c r="A1500" s="11">
        <v>1485</v>
      </c>
      <c r="B1500" s="12" t="s">
        <v>5787</v>
      </c>
      <c r="C1500" s="197" t="s">
        <v>5788</v>
      </c>
      <c r="D1500" s="14">
        <v>540</v>
      </c>
    </row>
    <row r="1501" spans="1:4" x14ac:dyDescent="0.25">
      <c r="A1501" s="11">
        <v>1486</v>
      </c>
      <c r="B1501" s="12" t="s">
        <v>5789</v>
      </c>
      <c r="C1501" s="197" t="s">
        <v>5790</v>
      </c>
      <c r="D1501" s="14">
        <v>540</v>
      </c>
    </row>
    <row r="1502" spans="1:4" x14ac:dyDescent="0.25">
      <c r="A1502" s="11">
        <v>1487</v>
      </c>
      <c r="B1502" s="12" t="s">
        <v>5791</v>
      </c>
      <c r="C1502" s="197" t="s">
        <v>5792</v>
      </c>
      <c r="D1502" s="14">
        <v>540</v>
      </c>
    </row>
    <row r="1503" spans="1:4" x14ac:dyDescent="0.25">
      <c r="A1503" s="11">
        <v>1488</v>
      </c>
      <c r="B1503" s="12" t="s">
        <v>5793</v>
      </c>
      <c r="C1503" s="197" t="s">
        <v>5794</v>
      </c>
      <c r="D1503" s="14">
        <v>540</v>
      </c>
    </row>
    <row r="1504" spans="1:4" x14ac:dyDescent="0.25">
      <c r="A1504" s="11">
        <v>1489</v>
      </c>
      <c r="B1504" s="12" t="s">
        <v>5795</v>
      </c>
      <c r="C1504" s="197" t="s">
        <v>5796</v>
      </c>
      <c r="D1504" s="14">
        <v>540</v>
      </c>
    </row>
    <row r="1505" spans="1:4" x14ac:dyDescent="0.25">
      <c r="A1505" s="11">
        <v>1490</v>
      </c>
      <c r="B1505" s="12" t="s">
        <v>5797</v>
      </c>
      <c r="C1505" s="197" t="s">
        <v>5798</v>
      </c>
      <c r="D1505" s="14">
        <v>540</v>
      </c>
    </row>
    <row r="1506" spans="1:4" x14ac:dyDescent="0.25">
      <c r="A1506" s="11">
        <v>1491</v>
      </c>
      <c r="B1506" s="12" t="s">
        <v>5799</v>
      </c>
      <c r="C1506" s="197" t="s">
        <v>5800</v>
      </c>
      <c r="D1506" s="14">
        <v>1125</v>
      </c>
    </row>
    <row r="1507" spans="1:4" x14ac:dyDescent="0.25">
      <c r="A1507" s="11">
        <v>1492</v>
      </c>
      <c r="B1507" s="12" t="s">
        <v>5801</v>
      </c>
      <c r="C1507" s="197" t="s">
        <v>5802</v>
      </c>
      <c r="D1507" s="14">
        <v>1125</v>
      </c>
    </row>
    <row r="1508" spans="1:4" x14ac:dyDescent="0.25">
      <c r="A1508" s="11">
        <v>1493</v>
      </c>
      <c r="B1508" s="12" t="s">
        <v>5803</v>
      </c>
      <c r="C1508" s="197" t="s">
        <v>5804</v>
      </c>
      <c r="D1508" s="14">
        <v>1125</v>
      </c>
    </row>
    <row r="1509" spans="1:4" x14ac:dyDescent="0.25">
      <c r="A1509" s="11">
        <v>1494</v>
      </c>
      <c r="B1509" s="12" t="s">
        <v>5805</v>
      </c>
      <c r="C1509" s="197" t="s">
        <v>5806</v>
      </c>
      <c r="D1509" s="14">
        <v>1125</v>
      </c>
    </row>
    <row r="1510" spans="1:4" ht="54" x14ac:dyDescent="0.25">
      <c r="A1510" s="11">
        <v>1495</v>
      </c>
      <c r="B1510" s="12" t="s">
        <v>5807</v>
      </c>
      <c r="C1510" s="197" t="s">
        <v>5808</v>
      </c>
      <c r="D1510" s="14">
        <v>1125</v>
      </c>
    </row>
    <row r="1511" spans="1:4" x14ac:dyDescent="0.25">
      <c r="A1511" s="11">
        <v>1496</v>
      </c>
      <c r="B1511" s="12" t="s">
        <v>5809</v>
      </c>
      <c r="C1511" s="197" t="s">
        <v>5810</v>
      </c>
      <c r="D1511" s="14">
        <v>1125</v>
      </c>
    </row>
    <row r="1512" spans="1:4" x14ac:dyDescent="0.25">
      <c r="A1512" s="11">
        <v>1497</v>
      </c>
      <c r="B1512" s="12" t="s">
        <v>5811</v>
      </c>
      <c r="C1512" s="197" t="s">
        <v>5812</v>
      </c>
      <c r="D1512" s="14">
        <v>1125</v>
      </c>
    </row>
    <row r="1513" spans="1:4" x14ac:dyDescent="0.25">
      <c r="A1513" s="11">
        <v>1498</v>
      </c>
      <c r="B1513" s="12" t="s">
        <v>5813</v>
      </c>
      <c r="C1513" s="197" t="s">
        <v>5814</v>
      </c>
      <c r="D1513" s="14">
        <v>1125</v>
      </c>
    </row>
    <row r="1514" spans="1:4" ht="36" x14ac:dyDescent="0.25">
      <c r="A1514" s="11">
        <v>1499</v>
      </c>
      <c r="B1514" s="12" t="s">
        <v>5815</v>
      </c>
      <c r="C1514" s="197" t="s">
        <v>5816</v>
      </c>
      <c r="D1514" s="14">
        <v>1125</v>
      </c>
    </row>
    <row r="1515" spans="1:4" x14ac:dyDescent="0.25">
      <c r="A1515" s="11">
        <v>1500</v>
      </c>
      <c r="B1515" s="12" t="s">
        <v>5817</v>
      </c>
      <c r="C1515" s="197" t="s">
        <v>5818</v>
      </c>
      <c r="D1515" s="14">
        <v>1125</v>
      </c>
    </row>
    <row r="1516" spans="1:4" x14ac:dyDescent="0.25">
      <c r="A1516" s="11">
        <v>1501</v>
      </c>
      <c r="B1516" s="12" t="s">
        <v>5819</v>
      </c>
      <c r="C1516" s="197" t="s">
        <v>5820</v>
      </c>
      <c r="D1516" s="14">
        <v>1125</v>
      </c>
    </row>
    <row r="1517" spans="1:4" x14ac:dyDescent="0.25">
      <c r="A1517" s="11">
        <v>1502</v>
      </c>
      <c r="B1517" s="12" t="s">
        <v>5821</v>
      </c>
      <c r="C1517" s="197" t="s">
        <v>5822</v>
      </c>
      <c r="D1517" s="14">
        <v>1125</v>
      </c>
    </row>
    <row r="1518" spans="1:4" x14ac:dyDescent="0.25">
      <c r="A1518" s="11">
        <v>1503</v>
      </c>
      <c r="B1518" s="12" t="s">
        <v>5823</v>
      </c>
      <c r="C1518" s="197" t="s">
        <v>5824</v>
      </c>
      <c r="D1518" s="14">
        <v>1125</v>
      </c>
    </row>
    <row r="1519" spans="1:4" x14ac:dyDescent="0.25">
      <c r="A1519" s="11">
        <v>1504</v>
      </c>
      <c r="B1519" s="12" t="s">
        <v>5825</v>
      </c>
      <c r="C1519" s="197" t="s">
        <v>5826</v>
      </c>
      <c r="D1519" s="14">
        <v>1125</v>
      </c>
    </row>
    <row r="1520" spans="1:4" x14ac:dyDescent="0.25">
      <c r="A1520" s="11">
        <v>1505</v>
      </c>
      <c r="B1520" s="12" t="s">
        <v>5827</v>
      </c>
      <c r="C1520" s="197" t="s">
        <v>5828</v>
      </c>
      <c r="D1520" s="14">
        <v>1125</v>
      </c>
    </row>
    <row r="1521" spans="1:4" x14ac:dyDescent="0.25">
      <c r="A1521" s="11">
        <v>1506</v>
      </c>
      <c r="B1521" s="12" t="s">
        <v>5829</v>
      </c>
      <c r="C1521" s="197" t="s">
        <v>5830</v>
      </c>
      <c r="D1521" s="14">
        <v>1125</v>
      </c>
    </row>
    <row r="1522" spans="1:4" x14ac:dyDescent="0.25">
      <c r="A1522" s="11">
        <v>1507</v>
      </c>
      <c r="B1522" s="12" t="s">
        <v>5831</v>
      </c>
      <c r="C1522" s="197" t="s">
        <v>5832</v>
      </c>
      <c r="D1522" s="14">
        <v>1125</v>
      </c>
    </row>
    <row r="1523" spans="1:4" x14ac:dyDescent="0.25">
      <c r="A1523" s="11">
        <v>1508</v>
      </c>
      <c r="B1523" s="12" t="s">
        <v>5833</v>
      </c>
      <c r="C1523" s="197" t="s">
        <v>5834</v>
      </c>
      <c r="D1523" s="14">
        <v>1125</v>
      </c>
    </row>
    <row r="1524" spans="1:4" x14ac:dyDescent="0.25">
      <c r="A1524" s="11">
        <v>1509</v>
      </c>
      <c r="B1524" s="12" t="s">
        <v>5835</v>
      </c>
      <c r="C1524" s="197" t="s">
        <v>5836</v>
      </c>
      <c r="D1524" s="14">
        <v>1125</v>
      </c>
    </row>
    <row r="1525" spans="1:4" x14ac:dyDescent="0.25">
      <c r="A1525" s="11">
        <v>1510</v>
      </c>
      <c r="B1525" s="12" t="s">
        <v>5837</v>
      </c>
      <c r="C1525" s="197" t="s">
        <v>5838</v>
      </c>
      <c r="D1525" s="14">
        <v>1125</v>
      </c>
    </row>
    <row r="1526" spans="1:4" ht="36" x14ac:dyDescent="0.25">
      <c r="A1526" s="11">
        <v>1511</v>
      </c>
      <c r="B1526" s="12" t="s">
        <v>5839</v>
      </c>
      <c r="C1526" s="197" t="s">
        <v>5840</v>
      </c>
      <c r="D1526" s="14">
        <v>1125</v>
      </c>
    </row>
    <row r="1527" spans="1:4" x14ac:dyDescent="0.25">
      <c r="A1527" s="11">
        <v>1512</v>
      </c>
      <c r="B1527" s="12" t="s">
        <v>5841</v>
      </c>
      <c r="C1527" s="197" t="s">
        <v>5842</v>
      </c>
      <c r="D1527" s="14">
        <v>1125</v>
      </c>
    </row>
    <row r="1528" spans="1:4" ht="36" x14ac:dyDescent="0.25">
      <c r="A1528" s="11">
        <v>1513</v>
      </c>
      <c r="B1528" s="12" t="s">
        <v>5843</v>
      </c>
      <c r="C1528" s="197" t="s">
        <v>5844</v>
      </c>
      <c r="D1528" s="14">
        <v>1125</v>
      </c>
    </row>
    <row r="1529" spans="1:4" ht="36" x14ac:dyDescent="0.25">
      <c r="A1529" s="11">
        <v>1514</v>
      </c>
      <c r="B1529" s="12" t="s">
        <v>5845</v>
      </c>
      <c r="C1529" s="197" t="s">
        <v>5846</v>
      </c>
      <c r="D1529" s="14">
        <v>1125</v>
      </c>
    </row>
    <row r="1530" spans="1:4" ht="36" x14ac:dyDescent="0.25">
      <c r="A1530" s="11">
        <v>1515</v>
      </c>
      <c r="B1530" s="12" t="s">
        <v>5847</v>
      </c>
      <c r="C1530" s="197" t="s">
        <v>5848</v>
      </c>
      <c r="D1530" s="14">
        <v>1125</v>
      </c>
    </row>
    <row r="1531" spans="1:4" ht="36" x14ac:dyDescent="0.25">
      <c r="A1531" s="11">
        <v>1516</v>
      </c>
      <c r="B1531" s="12" t="s">
        <v>5849</v>
      </c>
      <c r="C1531" s="197" t="s">
        <v>5850</v>
      </c>
      <c r="D1531" s="14">
        <v>1125</v>
      </c>
    </row>
    <row r="1532" spans="1:4" x14ac:dyDescent="0.25">
      <c r="A1532" s="11">
        <v>1517</v>
      </c>
      <c r="B1532" s="12" t="s">
        <v>5851</v>
      </c>
      <c r="C1532" s="197" t="s">
        <v>5852</v>
      </c>
      <c r="D1532" s="14">
        <v>1125</v>
      </c>
    </row>
    <row r="1533" spans="1:4" x14ac:dyDescent="0.25">
      <c r="A1533" s="11">
        <v>1518</v>
      </c>
      <c r="B1533" s="12" t="s">
        <v>5853</v>
      </c>
      <c r="C1533" s="197" t="s">
        <v>5854</v>
      </c>
      <c r="D1533" s="14">
        <v>1125</v>
      </c>
    </row>
    <row r="1534" spans="1:4" x14ac:dyDescent="0.25">
      <c r="A1534" s="11">
        <v>1519</v>
      </c>
      <c r="B1534" s="12" t="s">
        <v>5855</v>
      </c>
      <c r="C1534" s="197" t="s">
        <v>5856</v>
      </c>
      <c r="D1534" s="14">
        <v>1125</v>
      </c>
    </row>
    <row r="1535" spans="1:4" x14ac:dyDescent="0.25">
      <c r="A1535" s="11">
        <v>1520</v>
      </c>
      <c r="B1535" s="12" t="s">
        <v>5857</v>
      </c>
      <c r="C1535" s="197" t="s">
        <v>5858</v>
      </c>
      <c r="D1535" s="14">
        <v>1125</v>
      </c>
    </row>
    <row r="1536" spans="1:4" x14ac:dyDescent="0.25">
      <c r="A1536" s="11">
        <v>1521</v>
      </c>
      <c r="B1536" s="12" t="s">
        <v>5859</v>
      </c>
      <c r="C1536" s="197" t="s">
        <v>5860</v>
      </c>
      <c r="D1536" s="14">
        <v>1125</v>
      </c>
    </row>
    <row r="1537" spans="1:4" x14ac:dyDescent="0.25">
      <c r="A1537" s="11">
        <v>1522</v>
      </c>
      <c r="B1537" s="12" t="s">
        <v>5861</v>
      </c>
      <c r="C1537" s="197" t="s">
        <v>5862</v>
      </c>
      <c r="D1537" s="14">
        <v>1125</v>
      </c>
    </row>
    <row r="1538" spans="1:4" x14ac:dyDescent="0.25">
      <c r="A1538" s="11">
        <v>1523</v>
      </c>
      <c r="B1538" s="12" t="s">
        <v>5863</v>
      </c>
      <c r="C1538" s="197" t="s">
        <v>5864</v>
      </c>
      <c r="D1538" s="14">
        <v>1125</v>
      </c>
    </row>
    <row r="1539" spans="1:4" x14ac:dyDescent="0.25">
      <c r="A1539" s="11">
        <v>1524</v>
      </c>
      <c r="B1539" s="12" t="s">
        <v>5865</v>
      </c>
      <c r="C1539" s="197" t="s">
        <v>5866</v>
      </c>
      <c r="D1539" s="14">
        <v>1125</v>
      </c>
    </row>
    <row r="1540" spans="1:4" x14ac:dyDescent="0.25">
      <c r="A1540" s="11">
        <v>1525</v>
      </c>
      <c r="B1540" s="12" t="s">
        <v>5867</v>
      </c>
      <c r="C1540" s="197" t="s">
        <v>5868</v>
      </c>
      <c r="D1540" s="14">
        <v>1125</v>
      </c>
    </row>
    <row r="1541" spans="1:4" x14ac:dyDescent="0.25">
      <c r="A1541" s="11">
        <v>1526</v>
      </c>
      <c r="B1541" s="12" t="s">
        <v>5869</v>
      </c>
      <c r="C1541" s="197" t="s">
        <v>5870</v>
      </c>
      <c r="D1541" s="14">
        <v>1125</v>
      </c>
    </row>
    <row r="1542" spans="1:4" x14ac:dyDescent="0.25">
      <c r="A1542" s="11">
        <v>1527</v>
      </c>
      <c r="B1542" s="12" t="s">
        <v>5871</v>
      </c>
      <c r="C1542" s="197" t="s">
        <v>5872</v>
      </c>
      <c r="D1542" s="14">
        <v>1125</v>
      </c>
    </row>
    <row r="1543" spans="1:4" x14ac:dyDescent="0.25">
      <c r="A1543" s="11">
        <v>1528</v>
      </c>
      <c r="B1543" s="12" t="s">
        <v>5873</v>
      </c>
      <c r="C1543" s="197" t="s">
        <v>5874</v>
      </c>
      <c r="D1543" s="14">
        <v>1125</v>
      </c>
    </row>
    <row r="1544" spans="1:4" x14ac:dyDescent="0.25">
      <c r="A1544" s="11">
        <v>1529</v>
      </c>
      <c r="B1544" s="12" t="s">
        <v>5875</v>
      </c>
      <c r="C1544" s="197" t="s">
        <v>5876</v>
      </c>
      <c r="D1544" s="14">
        <v>1125</v>
      </c>
    </row>
    <row r="1545" spans="1:4" x14ac:dyDescent="0.25">
      <c r="A1545" s="11">
        <v>1530</v>
      </c>
      <c r="B1545" s="12" t="s">
        <v>5877</v>
      </c>
      <c r="C1545" s="197" t="s">
        <v>5878</v>
      </c>
      <c r="D1545" s="14">
        <v>1125</v>
      </c>
    </row>
    <row r="1546" spans="1:4" x14ac:dyDescent="0.25">
      <c r="A1546" s="11">
        <v>1531</v>
      </c>
      <c r="B1546" s="12" t="s">
        <v>5879</v>
      </c>
      <c r="C1546" s="197" t="s">
        <v>5880</v>
      </c>
      <c r="D1546" s="14">
        <v>855</v>
      </c>
    </row>
    <row r="1547" spans="1:4" x14ac:dyDescent="0.25">
      <c r="A1547" s="11">
        <v>1532</v>
      </c>
      <c r="B1547" s="12" t="s">
        <v>5881</v>
      </c>
      <c r="C1547" s="197" t="s">
        <v>5882</v>
      </c>
      <c r="D1547" s="14">
        <v>855</v>
      </c>
    </row>
    <row r="1548" spans="1:4" x14ac:dyDescent="0.25">
      <c r="A1548" s="11">
        <v>1533</v>
      </c>
      <c r="B1548" s="12" t="s">
        <v>5883</v>
      </c>
      <c r="C1548" s="197" t="s">
        <v>5884</v>
      </c>
      <c r="D1548" s="14">
        <v>855</v>
      </c>
    </row>
    <row r="1549" spans="1:4" x14ac:dyDescent="0.25">
      <c r="A1549" s="11">
        <v>1534</v>
      </c>
      <c r="B1549" s="12" t="s">
        <v>5885</v>
      </c>
      <c r="C1549" s="197" t="s">
        <v>5886</v>
      </c>
      <c r="D1549" s="14">
        <v>855</v>
      </c>
    </row>
    <row r="1550" spans="1:4" x14ac:dyDescent="0.25">
      <c r="A1550" s="11">
        <v>1535</v>
      </c>
      <c r="B1550" s="12" t="s">
        <v>5887</v>
      </c>
      <c r="C1550" s="197" t="s">
        <v>5888</v>
      </c>
      <c r="D1550" s="14">
        <v>855</v>
      </c>
    </row>
    <row r="1551" spans="1:4" x14ac:dyDescent="0.25">
      <c r="A1551" s="11">
        <v>1536</v>
      </c>
      <c r="B1551" s="12" t="s">
        <v>5889</v>
      </c>
      <c r="C1551" s="197" t="s">
        <v>5890</v>
      </c>
      <c r="D1551" s="14">
        <v>855</v>
      </c>
    </row>
    <row r="1552" spans="1:4" x14ac:dyDescent="0.25">
      <c r="A1552" s="11">
        <v>1537</v>
      </c>
      <c r="B1552" s="12" t="s">
        <v>5891</v>
      </c>
      <c r="C1552" s="197" t="s">
        <v>5892</v>
      </c>
      <c r="D1552" s="14">
        <v>855</v>
      </c>
    </row>
    <row r="1553" spans="1:4" x14ac:dyDescent="0.25">
      <c r="A1553" s="11">
        <v>1538</v>
      </c>
      <c r="B1553" s="12" t="s">
        <v>5893</v>
      </c>
      <c r="C1553" s="197" t="s">
        <v>5894</v>
      </c>
      <c r="D1553" s="14">
        <v>855</v>
      </c>
    </row>
    <row r="1554" spans="1:4" x14ac:dyDescent="0.25">
      <c r="A1554" s="11">
        <v>1539</v>
      </c>
      <c r="B1554" s="12" t="s">
        <v>5895</v>
      </c>
      <c r="C1554" s="197" t="s">
        <v>5896</v>
      </c>
      <c r="D1554" s="14">
        <v>2336</v>
      </c>
    </row>
    <row r="1555" spans="1:4" x14ac:dyDescent="0.25">
      <c r="A1555" s="11">
        <v>1540</v>
      </c>
      <c r="B1555" s="12" t="s">
        <v>5897</v>
      </c>
      <c r="C1555" s="197" t="s">
        <v>5898</v>
      </c>
      <c r="D1555" s="14">
        <v>2336</v>
      </c>
    </row>
    <row r="1556" spans="1:4" x14ac:dyDescent="0.25">
      <c r="A1556" s="11">
        <v>1541</v>
      </c>
      <c r="B1556" s="12" t="s">
        <v>5899</v>
      </c>
      <c r="C1556" s="197" t="s">
        <v>5900</v>
      </c>
      <c r="D1556" s="14">
        <v>2336</v>
      </c>
    </row>
    <row r="1557" spans="1:4" x14ac:dyDescent="0.25">
      <c r="A1557" s="11">
        <v>1542</v>
      </c>
      <c r="B1557" s="12" t="s">
        <v>5901</v>
      </c>
      <c r="C1557" s="197" t="s">
        <v>5902</v>
      </c>
      <c r="D1557" s="14">
        <v>2336</v>
      </c>
    </row>
    <row r="1558" spans="1:4" x14ac:dyDescent="0.25">
      <c r="A1558" s="11">
        <v>1543</v>
      </c>
      <c r="B1558" s="12" t="s">
        <v>5903</v>
      </c>
      <c r="C1558" s="197" t="s">
        <v>5904</v>
      </c>
      <c r="D1558" s="14">
        <v>2336</v>
      </c>
    </row>
    <row r="1559" spans="1:4" x14ac:dyDescent="0.25">
      <c r="A1559" s="11">
        <v>1544</v>
      </c>
      <c r="B1559" s="12" t="s">
        <v>5905</v>
      </c>
      <c r="C1559" s="197" t="s">
        <v>5906</v>
      </c>
      <c r="D1559" s="14">
        <v>2336</v>
      </c>
    </row>
    <row r="1560" spans="1:4" x14ac:dyDescent="0.25">
      <c r="A1560" s="11">
        <v>1545</v>
      </c>
      <c r="B1560" s="12" t="s">
        <v>5907</v>
      </c>
      <c r="C1560" s="197" t="s">
        <v>5908</v>
      </c>
      <c r="D1560" s="14">
        <v>2336</v>
      </c>
    </row>
    <row r="1561" spans="1:4" x14ac:dyDescent="0.25">
      <c r="A1561" s="11">
        <v>1546</v>
      </c>
      <c r="B1561" s="12" t="s">
        <v>5909</v>
      </c>
      <c r="C1561" s="197" t="s">
        <v>5910</v>
      </c>
      <c r="D1561" s="14">
        <v>2336</v>
      </c>
    </row>
    <row r="1562" spans="1:4" x14ac:dyDescent="0.25">
      <c r="A1562" s="11">
        <v>1547</v>
      </c>
      <c r="B1562" s="12" t="s">
        <v>5911</v>
      </c>
      <c r="C1562" s="197" t="s">
        <v>5912</v>
      </c>
      <c r="D1562" s="141">
        <v>2000</v>
      </c>
    </row>
    <row r="1563" spans="1:4" x14ac:dyDescent="0.25">
      <c r="A1563" s="11">
        <v>1548</v>
      </c>
      <c r="B1563" s="12" t="s">
        <v>5913</v>
      </c>
      <c r="C1563" s="197" t="s">
        <v>5914</v>
      </c>
      <c r="D1563" s="14">
        <v>873</v>
      </c>
    </row>
    <row r="1564" spans="1:4" x14ac:dyDescent="0.25">
      <c r="A1564" s="11">
        <v>1549</v>
      </c>
      <c r="B1564" s="12" t="s">
        <v>5915</v>
      </c>
      <c r="C1564" s="197" t="s">
        <v>5916</v>
      </c>
      <c r="D1564" s="14">
        <v>873</v>
      </c>
    </row>
    <row r="1565" spans="1:4" x14ac:dyDescent="0.25">
      <c r="A1565" s="11">
        <v>1550</v>
      </c>
      <c r="B1565" s="12" t="s">
        <v>5917</v>
      </c>
      <c r="C1565" s="197" t="s">
        <v>5918</v>
      </c>
      <c r="D1565" s="14">
        <v>873</v>
      </c>
    </row>
    <row r="1566" spans="1:4" x14ac:dyDescent="0.25">
      <c r="A1566" s="11">
        <v>1551</v>
      </c>
      <c r="B1566" s="12" t="s">
        <v>5919</v>
      </c>
      <c r="C1566" s="197" t="s">
        <v>5920</v>
      </c>
      <c r="D1566" s="14">
        <v>873</v>
      </c>
    </row>
    <row r="1567" spans="1:4" x14ac:dyDescent="0.25">
      <c r="A1567" s="11">
        <v>1552</v>
      </c>
      <c r="B1567" s="12" t="s">
        <v>5921</v>
      </c>
      <c r="C1567" s="197" t="s">
        <v>5922</v>
      </c>
      <c r="D1567" s="14">
        <v>873</v>
      </c>
    </row>
    <row r="1568" spans="1:4" x14ac:dyDescent="0.25">
      <c r="A1568" s="11">
        <v>1553</v>
      </c>
      <c r="B1568" s="12" t="s">
        <v>5923</v>
      </c>
      <c r="C1568" s="197" t="s">
        <v>5924</v>
      </c>
      <c r="D1568" s="14">
        <v>873</v>
      </c>
    </row>
    <row r="1569" spans="1:4" x14ac:dyDescent="0.25">
      <c r="A1569" s="11">
        <v>1554</v>
      </c>
      <c r="B1569" s="12" t="s">
        <v>5925</v>
      </c>
      <c r="C1569" s="197" t="s">
        <v>5926</v>
      </c>
      <c r="D1569" s="141">
        <v>1200</v>
      </c>
    </row>
    <row r="1570" spans="1:4" x14ac:dyDescent="0.25">
      <c r="A1570" s="11">
        <v>1555</v>
      </c>
      <c r="B1570" s="12" t="s">
        <v>5927</v>
      </c>
      <c r="C1570" s="197" t="s">
        <v>5928</v>
      </c>
      <c r="D1570" s="14">
        <v>873</v>
      </c>
    </row>
    <row r="1571" spans="1:4" x14ac:dyDescent="0.25">
      <c r="A1571" s="11">
        <v>1556</v>
      </c>
      <c r="B1571" s="12" t="s">
        <v>5929</v>
      </c>
      <c r="C1571" s="197" t="s">
        <v>5930</v>
      </c>
      <c r="D1571" s="14">
        <v>873</v>
      </c>
    </row>
    <row r="1572" spans="1:4" x14ac:dyDescent="0.25">
      <c r="A1572" s="11">
        <v>1557</v>
      </c>
      <c r="B1572" s="12" t="s">
        <v>5931</v>
      </c>
      <c r="C1572" s="197" t="s">
        <v>5932</v>
      </c>
      <c r="D1572" s="14">
        <v>873</v>
      </c>
    </row>
    <row r="1573" spans="1:4" x14ac:dyDescent="0.25">
      <c r="A1573" s="11">
        <v>1558</v>
      </c>
      <c r="B1573" s="12" t="s">
        <v>5933</v>
      </c>
      <c r="C1573" s="197" t="s">
        <v>5934</v>
      </c>
      <c r="D1573" s="14">
        <v>873</v>
      </c>
    </row>
    <row r="1574" spans="1:4" x14ac:dyDescent="0.25">
      <c r="A1574" s="11">
        <v>1559</v>
      </c>
      <c r="B1574" s="12" t="s">
        <v>5935</v>
      </c>
      <c r="C1574" s="197" t="s">
        <v>5936</v>
      </c>
      <c r="D1574" s="141">
        <v>1200</v>
      </c>
    </row>
    <row r="1575" spans="1:4" x14ac:dyDescent="0.25">
      <c r="A1575" s="11">
        <v>1560</v>
      </c>
      <c r="B1575" s="12" t="s">
        <v>5937</v>
      </c>
      <c r="C1575" s="197" t="s">
        <v>5938</v>
      </c>
      <c r="D1575" s="14">
        <v>873</v>
      </c>
    </row>
    <row r="1576" spans="1:4" x14ac:dyDescent="0.25">
      <c r="A1576" s="11">
        <v>1561</v>
      </c>
      <c r="B1576" s="12" t="s">
        <v>5939</v>
      </c>
      <c r="C1576" s="197" t="s">
        <v>5940</v>
      </c>
      <c r="D1576" s="14">
        <v>873</v>
      </c>
    </row>
    <row r="1577" spans="1:4" x14ac:dyDescent="0.25">
      <c r="A1577" s="11">
        <v>1562</v>
      </c>
      <c r="B1577" s="12" t="s">
        <v>5941</v>
      </c>
      <c r="C1577" s="197" t="s">
        <v>5942</v>
      </c>
      <c r="D1577" s="14">
        <v>873</v>
      </c>
    </row>
    <row r="1578" spans="1:4" x14ac:dyDescent="0.25">
      <c r="A1578" s="11">
        <v>1563</v>
      </c>
      <c r="B1578" s="12" t="s">
        <v>5943</v>
      </c>
      <c r="C1578" s="197" t="s">
        <v>5944</v>
      </c>
      <c r="D1578" s="14">
        <v>873</v>
      </c>
    </row>
    <row r="1579" spans="1:4" x14ac:dyDescent="0.25">
      <c r="A1579" s="11">
        <v>1564</v>
      </c>
      <c r="B1579" s="12" t="s">
        <v>5945</v>
      </c>
      <c r="C1579" s="197" t="s">
        <v>5946</v>
      </c>
      <c r="D1579" s="14">
        <v>873</v>
      </c>
    </row>
    <row r="1580" spans="1:4" x14ac:dyDescent="0.25">
      <c r="A1580" s="11">
        <v>1565</v>
      </c>
      <c r="B1580" s="12" t="s">
        <v>5947</v>
      </c>
      <c r="C1580" s="197" t="s">
        <v>5948</v>
      </c>
      <c r="D1580" s="14">
        <v>873</v>
      </c>
    </row>
    <row r="1581" spans="1:4" x14ac:dyDescent="0.25">
      <c r="A1581" s="11">
        <v>1566</v>
      </c>
      <c r="B1581" s="12" t="s">
        <v>5949</v>
      </c>
      <c r="C1581" s="197" t="s">
        <v>5950</v>
      </c>
      <c r="D1581" s="14">
        <v>873</v>
      </c>
    </row>
    <row r="1582" spans="1:4" x14ac:dyDescent="0.25">
      <c r="A1582" s="11">
        <v>1567</v>
      </c>
      <c r="B1582" s="12" t="s">
        <v>5951</v>
      </c>
      <c r="C1582" s="197" t="s">
        <v>5952</v>
      </c>
      <c r="D1582" s="14">
        <v>873</v>
      </c>
    </row>
    <row r="1583" spans="1:4" x14ac:dyDescent="0.25">
      <c r="A1583" s="11">
        <v>1568</v>
      </c>
      <c r="B1583" s="12" t="s">
        <v>5953</v>
      </c>
      <c r="C1583" s="197" t="s">
        <v>5954</v>
      </c>
      <c r="D1583" s="14">
        <v>873</v>
      </c>
    </row>
    <row r="1584" spans="1:4" x14ac:dyDescent="0.25">
      <c r="A1584" s="11">
        <v>1569</v>
      </c>
      <c r="B1584" s="12" t="s">
        <v>5955</v>
      </c>
      <c r="C1584" s="197" t="s">
        <v>5956</v>
      </c>
      <c r="D1584" s="14">
        <v>873</v>
      </c>
    </row>
    <row r="1585" spans="1:4" x14ac:dyDescent="0.25">
      <c r="A1585" s="11">
        <v>1570</v>
      </c>
      <c r="B1585" s="12" t="s">
        <v>5957</v>
      </c>
      <c r="C1585" s="197" t="s">
        <v>5958</v>
      </c>
      <c r="D1585" s="14">
        <v>873</v>
      </c>
    </row>
    <row r="1586" spans="1:4" x14ac:dyDescent="0.25">
      <c r="A1586" s="11">
        <v>1571</v>
      </c>
      <c r="B1586" s="12" t="s">
        <v>5959</v>
      </c>
      <c r="C1586" s="197" t="s">
        <v>5960</v>
      </c>
      <c r="D1586" s="14">
        <v>873</v>
      </c>
    </row>
    <row r="1587" spans="1:4" x14ac:dyDescent="0.25">
      <c r="A1587" s="11">
        <v>1572</v>
      </c>
      <c r="B1587" s="12" t="s">
        <v>5961</v>
      </c>
      <c r="C1587" s="197" t="s">
        <v>5962</v>
      </c>
      <c r="D1587" s="14">
        <v>873</v>
      </c>
    </row>
    <row r="1588" spans="1:4" x14ac:dyDescent="0.25">
      <c r="A1588" s="11">
        <v>1573</v>
      </c>
      <c r="B1588" s="12" t="s">
        <v>5963</v>
      </c>
      <c r="C1588" s="197" t="s">
        <v>5964</v>
      </c>
      <c r="D1588" s="14">
        <v>873</v>
      </c>
    </row>
    <row r="1589" spans="1:4" x14ac:dyDescent="0.25">
      <c r="A1589" s="11">
        <v>1574</v>
      </c>
      <c r="B1589" s="12" t="s">
        <v>5965</v>
      </c>
      <c r="C1589" s="197" t="s">
        <v>5966</v>
      </c>
      <c r="D1589" s="14">
        <v>873</v>
      </c>
    </row>
    <row r="1590" spans="1:4" x14ac:dyDescent="0.25">
      <c r="A1590" s="11">
        <v>1575</v>
      </c>
      <c r="B1590" s="12" t="s">
        <v>5967</v>
      </c>
      <c r="C1590" s="197" t="s">
        <v>5968</v>
      </c>
      <c r="D1590" s="14">
        <v>873</v>
      </c>
    </row>
    <row r="1591" spans="1:4" x14ac:dyDescent="0.25">
      <c r="A1591" s="11">
        <v>1576</v>
      </c>
      <c r="B1591" s="12" t="s">
        <v>5969</v>
      </c>
      <c r="C1591" s="197" t="s">
        <v>5970</v>
      </c>
      <c r="D1591" s="14">
        <v>873</v>
      </c>
    </row>
    <row r="1592" spans="1:4" x14ac:dyDescent="0.25">
      <c r="A1592" s="11">
        <v>1577</v>
      </c>
      <c r="B1592" s="12" t="s">
        <v>5971</v>
      </c>
      <c r="C1592" s="197" t="s">
        <v>5972</v>
      </c>
      <c r="D1592" s="14">
        <v>873</v>
      </c>
    </row>
    <row r="1593" spans="1:4" x14ac:dyDescent="0.25">
      <c r="A1593" s="11">
        <v>1578</v>
      </c>
      <c r="B1593" s="12" t="s">
        <v>5973</v>
      </c>
      <c r="C1593" s="197" t="s">
        <v>5974</v>
      </c>
      <c r="D1593" s="14">
        <v>873</v>
      </c>
    </row>
    <row r="1594" spans="1:4" x14ac:dyDescent="0.25">
      <c r="A1594" s="11">
        <v>1579</v>
      </c>
      <c r="B1594" s="12" t="s">
        <v>5975</v>
      </c>
      <c r="C1594" s="197" t="s">
        <v>5976</v>
      </c>
      <c r="D1594" s="14">
        <v>873</v>
      </c>
    </row>
    <row r="1595" spans="1:4" x14ac:dyDescent="0.25">
      <c r="A1595" s="11">
        <v>1580</v>
      </c>
      <c r="B1595" s="12" t="s">
        <v>5977</v>
      </c>
      <c r="C1595" s="197" t="s">
        <v>5978</v>
      </c>
      <c r="D1595" s="14">
        <v>873</v>
      </c>
    </row>
    <row r="1596" spans="1:4" x14ac:dyDescent="0.25">
      <c r="A1596" s="11">
        <v>1581</v>
      </c>
      <c r="B1596" s="12" t="s">
        <v>5979</v>
      </c>
      <c r="C1596" s="197" t="s">
        <v>5980</v>
      </c>
      <c r="D1596" s="14">
        <v>873</v>
      </c>
    </row>
    <row r="1597" spans="1:4" x14ac:dyDescent="0.25">
      <c r="A1597" s="11">
        <v>1582</v>
      </c>
      <c r="B1597" s="12" t="s">
        <v>5981</v>
      </c>
      <c r="C1597" s="197" t="s">
        <v>5982</v>
      </c>
      <c r="D1597" s="14">
        <v>873</v>
      </c>
    </row>
    <row r="1598" spans="1:4" x14ac:dyDescent="0.25">
      <c r="A1598" s="11">
        <v>1583</v>
      </c>
      <c r="B1598" s="12" t="s">
        <v>5983</v>
      </c>
      <c r="C1598" s="197" t="s">
        <v>5984</v>
      </c>
      <c r="D1598" s="14">
        <v>873</v>
      </c>
    </row>
    <row r="1599" spans="1:4" x14ac:dyDescent="0.25">
      <c r="A1599" s="11">
        <v>1584</v>
      </c>
      <c r="B1599" s="12" t="s">
        <v>5985</v>
      </c>
      <c r="C1599" s="197" t="s">
        <v>5986</v>
      </c>
      <c r="D1599" s="14">
        <v>873</v>
      </c>
    </row>
    <row r="1600" spans="1:4" x14ac:dyDescent="0.25">
      <c r="A1600" s="11">
        <v>1585</v>
      </c>
      <c r="B1600" s="12" t="s">
        <v>5987</v>
      </c>
      <c r="C1600" s="197" t="s">
        <v>5988</v>
      </c>
      <c r="D1600" s="14">
        <v>873</v>
      </c>
    </row>
    <row r="1601" spans="1:4" x14ac:dyDescent="0.25">
      <c r="A1601" s="11">
        <v>1586</v>
      </c>
      <c r="B1601" s="12" t="s">
        <v>5989</v>
      </c>
      <c r="C1601" s="197" t="s">
        <v>5990</v>
      </c>
      <c r="D1601" s="14">
        <v>873</v>
      </c>
    </row>
    <row r="1602" spans="1:4" x14ac:dyDescent="0.25">
      <c r="A1602" s="11">
        <v>1587</v>
      </c>
      <c r="B1602" s="12" t="s">
        <v>5991</v>
      </c>
      <c r="C1602" s="197" t="s">
        <v>5992</v>
      </c>
      <c r="D1602" s="14">
        <v>873</v>
      </c>
    </row>
    <row r="1603" spans="1:4" x14ac:dyDescent="0.25">
      <c r="A1603" s="11">
        <v>1588</v>
      </c>
      <c r="B1603" s="12" t="s">
        <v>5993</v>
      </c>
      <c r="C1603" s="197" t="s">
        <v>5994</v>
      </c>
      <c r="D1603" s="14">
        <v>873</v>
      </c>
    </row>
    <row r="1604" spans="1:4" ht="36" x14ac:dyDescent="0.25">
      <c r="A1604" s="11">
        <v>1589</v>
      </c>
      <c r="B1604" s="12" t="s">
        <v>5995</v>
      </c>
      <c r="C1604" s="197" t="s">
        <v>5996</v>
      </c>
      <c r="D1604" s="14">
        <v>1125</v>
      </c>
    </row>
    <row r="1605" spans="1:4" ht="36" x14ac:dyDescent="0.25">
      <c r="A1605" s="11">
        <v>1590</v>
      </c>
      <c r="B1605" s="12" t="s">
        <v>5997</v>
      </c>
      <c r="C1605" s="197" t="s">
        <v>5998</v>
      </c>
      <c r="D1605" s="141">
        <v>1900</v>
      </c>
    </row>
    <row r="1606" spans="1:4" ht="36" x14ac:dyDescent="0.25">
      <c r="A1606" s="11">
        <v>1591</v>
      </c>
      <c r="B1606" s="12" t="s">
        <v>5999</v>
      </c>
      <c r="C1606" s="197" t="s">
        <v>6000</v>
      </c>
      <c r="D1606" s="14">
        <v>1125</v>
      </c>
    </row>
    <row r="1607" spans="1:4" ht="36" x14ac:dyDescent="0.25">
      <c r="A1607" s="11">
        <v>1592</v>
      </c>
      <c r="B1607" s="12" t="s">
        <v>6001</v>
      </c>
      <c r="C1607" s="197" t="s">
        <v>6002</v>
      </c>
      <c r="D1607" s="14">
        <v>1125</v>
      </c>
    </row>
    <row r="1608" spans="1:4" x14ac:dyDescent="0.25">
      <c r="A1608" s="11">
        <v>1593</v>
      </c>
      <c r="B1608" s="12" t="s">
        <v>6003</v>
      </c>
      <c r="C1608" s="197" t="s">
        <v>6004</v>
      </c>
      <c r="D1608" s="14">
        <v>1125</v>
      </c>
    </row>
    <row r="1609" spans="1:4" x14ac:dyDescent="0.25">
      <c r="A1609" s="11">
        <v>1594</v>
      </c>
      <c r="B1609" s="12" t="s">
        <v>6005</v>
      </c>
      <c r="C1609" s="197" t="s">
        <v>6006</v>
      </c>
      <c r="D1609" s="141">
        <v>1900</v>
      </c>
    </row>
    <row r="1610" spans="1:4" x14ac:dyDescent="0.25">
      <c r="A1610" s="11">
        <v>1595</v>
      </c>
      <c r="B1610" s="12" t="s">
        <v>6007</v>
      </c>
      <c r="C1610" s="197" t="s">
        <v>6008</v>
      </c>
      <c r="D1610" s="14">
        <v>1125</v>
      </c>
    </row>
    <row r="1611" spans="1:4" ht="36" x14ac:dyDescent="0.25">
      <c r="A1611" s="11">
        <v>1596</v>
      </c>
      <c r="B1611" s="12" t="s">
        <v>6009</v>
      </c>
      <c r="C1611" s="197" t="s">
        <v>6010</v>
      </c>
      <c r="D1611" s="14">
        <v>1125</v>
      </c>
    </row>
    <row r="1612" spans="1:4" ht="36" x14ac:dyDescent="0.25">
      <c r="A1612" s="11">
        <v>1597</v>
      </c>
      <c r="B1612" s="12" t="s">
        <v>6011</v>
      </c>
      <c r="C1612" s="197" t="s">
        <v>6012</v>
      </c>
      <c r="D1612" s="14">
        <v>1125</v>
      </c>
    </row>
    <row r="1613" spans="1:4" x14ac:dyDescent="0.25">
      <c r="A1613" s="11">
        <v>1598</v>
      </c>
      <c r="B1613" s="12" t="s">
        <v>6013</v>
      </c>
      <c r="C1613" s="197" t="s">
        <v>6014</v>
      </c>
      <c r="D1613" s="14">
        <v>1125</v>
      </c>
    </row>
    <row r="1614" spans="1:4" x14ac:dyDescent="0.25">
      <c r="A1614" s="11">
        <v>1599</v>
      </c>
      <c r="B1614" s="12" t="s">
        <v>6015</v>
      </c>
      <c r="C1614" s="197" t="s">
        <v>6016</v>
      </c>
      <c r="D1614" s="14">
        <v>19791</v>
      </c>
    </row>
    <row r="1615" spans="1:4" x14ac:dyDescent="0.25">
      <c r="A1615" s="11">
        <v>1600</v>
      </c>
      <c r="B1615" s="12" t="s">
        <v>6017</v>
      </c>
      <c r="C1615" s="197" t="s">
        <v>6018</v>
      </c>
      <c r="D1615" s="14">
        <v>873</v>
      </c>
    </row>
    <row r="1616" spans="1:4" x14ac:dyDescent="0.25">
      <c r="A1616" s="11">
        <v>1601</v>
      </c>
      <c r="B1616" s="12" t="s">
        <v>6019</v>
      </c>
      <c r="C1616" s="197" t="s">
        <v>6020</v>
      </c>
      <c r="D1616" s="141">
        <v>3200</v>
      </c>
    </row>
    <row r="1617" spans="1:4" x14ac:dyDescent="0.25">
      <c r="A1617" s="11">
        <v>1602</v>
      </c>
      <c r="B1617" s="12" t="s">
        <v>6021</v>
      </c>
      <c r="C1617" s="197" t="s">
        <v>6022</v>
      </c>
      <c r="D1617" s="14">
        <v>1827</v>
      </c>
    </row>
    <row r="1618" spans="1:4" x14ac:dyDescent="0.25">
      <c r="A1618" s="11">
        <v>1603</v>
      </c>
      <c r="B1618" s="12" t="s">
        <v>6023</v>
      </c>
      <c r="C1618" s="197" t="s">
        <v>6024</v>
      </c>
      <c r="D1618" s="14">
        <v>873</v>
      </c>
    </row>
    <row r="1619" spans="1:4" x14ac:dyDescent="0.25">
      <c r="A1619" s="11">
        <v>1604</v>
      </c>
      <c r="B1619" s="12" t="s">
        <v>6025</v>
      </c>
      <c r="C1619" s="197" t="s">
        <v>6026</v>
      </c>
      <c r="D1619" s="14">
        <v>873</v>
      </c>
    </row>
    <row r="1620" spans="1:4" x14ac:dyDescent="0.25">
      <c r="A1620" s="11">
        <v>1605</v>
      </c>
      <c r="B1620" s="12" t="s">
        <v>6027</v>
      </c>
      <c r="C1620" s="197" t="s">
        <v>6028</v>
      </c>
      <c r="D1620" s="14">
        <v>2336</v>
      </c>
    </row>
    <row r="1621" spans="1:4" x14ac:dyDescent="0.25">
      <c r="A1621" s="11">
        <v>1606</v>
      </c>
      <c r="B1621" s="12" t="s">
        <v>6029</v>
      </c>
      <c r="C1621" s="197" t="s">
        <v>6030</v>
      </c>
      <c r="D1621" s="14">
        <v>2336</v>
      </c>
    </row>
    <row r="1622" spans="1:4" x14ac:dyDescent="0.25">
      <c r="A1622" s="11">
        <v>1607</v>
      </c>
      <c r="B1622" s="12" t="s">
        <v>6031</v>
      </c>
      <c r="C1622" s="197" t="s">
        <v>6032</v>
      </c>
      <c r="D1622" s="14">
        <v>2336</v>
      </c>
    </row>
    <row r="1623" spans="1:4" x14ac:dyDescent="0.25">
      <c r="A1623" s="11">
        <v>1608</v>
      </c>
      <c r="B1623" s="12" t="s">
        <v>6033</v>
      </c>
      <c r="C1623" s="197" t="s">
        <v>6034</v>
      </c>
      <c r="D1623" s="14">
        <v>2336</v>
      </c>
    </row>
    <row r="1624" spans="1:4" x14ac:dyDescent="0.25">
      <c r="A1624" s="11">
        <v>1609</v>
      </c>
      <c r="B1624" s="12" t="s">
        <v>6035</v>
      </c>
      <c r="C1624" s="197" t="s">
        <v>6036</v>
      </c>
      <c r="D1624" s="14">
        <v>2336</v>
      </c>
    </row>
    <row r="1625" spans="1:4" x14ac:dyDescent="0.25">
      <c r="A1625" s="11">
        <v>1610</v>
      </c>
      <c r="B1625" s="12" t="s">
        <v>6037</v>
      </c>
      <c r="C1625" s="197" t="s">
        <v>6038</v>
      </c>
      <c r="D1625" s="14">
        <v>2336</v>
      </c>
    </row>
    <row r="1626" spans="1:4" x14ac:dyDescent="0.25">
      <c r="A1626" s="11">
        <v>1611</v>
      </c>
      <c r="B1626" s="12" t="s">
        <v>6039</v>
      </c>
      <c r="C1626" s="197" t="s">
        <v>6040</v>
      </c>
      <c r="D1626" s="14">
        <v>2336</v>
      </c>
    </row>
    <row r="1627" spans="1:4" x14ac:dyDescent="0.25">
      <c r="A1627" s="11">
        <v>1612</v>
      </c>
      <c r="B1627" s="12" t="s">
        <v>6041</v>
      </c>
      <c r="C1627" s="197" t="s">
        <v>6042</v>
      </c>
      <c r="D1627" s="14">
        <v>2336</v>
      </c>
    </row>
    <row r="1628" spans="1:4" x14ac:dyDescent="0.25">
      <c r="A1628" s="11">
        <v>1613</v>
      </c>
      <c r="B1628" s="12" t="s">
        <v>6043</v>
      </c>
      <c r="C1628" s="197" t="s">
        <v>6044</v>
      </c>
      <c r="D1628" s="14">
        <v>2336</v>
      </c>
    </row>
    <row r="1629" spans="1:4" x14ac:dyDescent="0.25">
      <c r="A1629" s="11">
        <v>1614</v>
      </c>
      <c r="B1629" s="12" t="s">
        <v>6045</v>
      </c>
      <c r="C1629" s="197" t="s">
        <v>6046</v>
      </c>
      <c r="D1629" s="14">
        <v>2336</v>
      </c>
    </row>
    <row r="1630" spans="1:4" x14ac:dyDescent="0.25">
      <c r="A1630" s="11">
        <v>1615</v>
      </c>
      <c r="B1630" s="12" t="s">
        <v>6047</v>
      </c>
      <c r="C1630" s="197" t="s">
        <v>6048</v>
      </c>
      <c r="D1630" s="14">
        <v>873</v>
      </c>
    </row>
    <row r="1631" spans="1:4" x14ac:dyDescent="0.25">
      <c r="A1631" s="11">
        <v>1616</v>
      </c>
      <c r="B1631" s="12" t="s">
        <v>6049</v>
      </c>
      <c r="C1631" s="197" t="s">
        <v>6050</v>
      </c>
      <c r="D1631" s="14">
        <v>873</v>
      </c>
    </row>
    <row r="1632" spans="1:4" x14ac:dyDescent="0.25">
      <c r="A1632" s="11">
        <v>1617</v>
      </c>
      <c r="B1632" s="12" t="s">
        <v>6051</v>
      </c>
      <c r="C1632" s="197" t="s">
        <v>6052</v>
      </c>
      <c r="D1632" s="14">
        <v>873</v>
      </c>
    </row>
    <row r="1633" spans="1:4" x14ac:dyDescent="0.25">
      <c r="A1633" s="11">
        <v>1618</v>
      </c>
      <c r="B1633" s="12" t="s">
        <v>6053</v>
      </c>
      <c r="C1633" s="197" t="s">
        <v>6054</v>
      </c>
      <c r="D1633" s="14">
        <v>873</v>
      </c>
    </row>
    <row r="1634" spans="1:4" x14ac:dyDescent="0.25">
      <c r="A1634" s="11">
        <v>1619</v>
      </c>
      <c r="B1634" s="12" t="s">
        <v>6055</v>
      </c>
      <c r="C1634" s="197" t="s">
        <v>6056</v>
      </c>
      <c r="D1634" s="14">
        <v>873</v>
      </c>
    </row>
    <row r="1635" spans="1:4" x14ac:dyDescent="0.25">
      <c r="A1635" s="11">
        <v>1620</v>
      </c>
      <c r="B1635" s="12" t="s">
        <v>6057</v>
      </c>
      <c r="C1635" s="197" t="s">
        <v>6058</v>
      </c>
      <c r="D1635" s="14">
        <v>873</v>
      </c>
    </row>
    <row r="1636" spans="1:4" x14ac:dyDescent="0.25">
      <c r="A1636" s="11">
        <v>1621</v>
      </c>
      <c r="B1636" s="12" t="s">
        <v>6059</v>
      </c>
      <c r="C1636" s="197" t="s">
        <v>6060</v>
      </c>
      <c r="D1636" s="14">
        <v>873</v>
      </c>
    </row>
    <row r="1637" spans="1:4" x14ac:dyDescent="0.25">
      <c r="A1637" s="11">
        <v>1622</v>
      </c>
      <c r="B1637" s="12" t="s">
        <v>6061</v>
      </c>
      <c r="C1637" s="197" t="s">
        <v>6062</v>
      </c>
      <c r="D1637" s="14">
        <v>873</v>
      </c>
    </row>
    <row r="1638" spans="1:4" x14ac:dyDescent="0.25">
      <c r="A1638" s="11">
        <v>1623</v>
      </c>
      <c r="B1638" s="12" t="s">
        <v>6063</v>
      </c>
      <c r="C1638" s="197" t="s">
        <v>6064</v>
      </c>
      <c r="D1638" s="14">
        <v>873</v>
      </c>
    </row>
    <row r="1639" spans="1:4" x14ac:dyDescent="0.25">
      <c r="A1639" s="11">
        <v>1624</v>
      </c>
      <c r="B1639" s="12" t="s">
        <v>6065</v>
      </c>
      <c r="C1639" s="197" t="s">
        <v>6066</v>
      </c>
      <c r="D1639" s="141">
        <v>1100</v>
      </c>
    </row>
    <row r="1640" spans="1:4" x14ac:dyDescent="0.25">
      <c r="A1640" s="11">
        <v>1625</v>
      </c>
      <c r="B1640" s="12" t="s">
        <v>6067</v>
      </c>
      <c r="C1640" s="197" t="s">
        <v>6068</v>
      </c>
      <c r="D1640" s="14">
        <v>873</v>
      </c>
    </row>
    <row r="1641" spans="1:4" x14ac:dyDescent="0.25">
      <c r="A1641" s="11">
        <v>1626</v>
      </c>
      <c r="B1641" s="12" t="s">
        <v>6069</v>
      </c>
      <c r="C1641" s="197" t="s">
        <v>6070</v>
      </c>
      <c r="D1641" s="14">
        <v>873</v>
      </c>
    </row>
    <row r="1642" spans="1:4" x14ac:dyDescent="0.25">
      <c r="A1642" s="11">
        <v>1627</v>
      </c>
      <c r="B1642" s="12" t="s">
        <v>6071</v>
      </c>
      <c r="C1642" s="197" t="s">
        <v>6072</v>
      </c>
      <c r="D1642" s="14">
        <v>873</v>
      </c>
    </row>
    <row r="1643" spans="1:4" x14ac:dyDescent="0.25">
      <c r="A1643" s="11">
        <v>1628</v>
      </c>
      <c r="B1643" s="12" t="s">
        <v>6073</v>
      </c>
      <c r="C1643" s="197" t="s">
        <v>6074</v>
      </c>
      <c r="D1643" s="14">
        <v>1125</v>
      </c>
    </row>
    <row r="1644" spans="1:4" x14ac:dyDescent="0.25">
      <c r="A1644" s="11">
        <v>1629</v>
      </c>
      <c r="B1644" s="12" t="s">
        <v>6075</v>
      </c>
      <c r="C1644" s="197" t="s">
        <v>6076</v>
      </c>
      <c r="D1644" s="14">
        <v>2336</v>
      </c>
    </row>
    <row r="1645" spans="1:4" x14ac:dyDescent="0.25">
      <c r="A1645" s="11">
        <v>1630</v>
      </c>
      <c r="B1645" s="12" t="s">
        <v>6077</v>
      </c>
      <c r="C1645" s="197" t="s">
        <v>6078</v>
      </c>
      <c r="D1645" s="14">
        <v>2336</v>
      </c>
    </row>
    <row r="1646" spans="1:4" x14ac:dyDescent="0.25">
      <c r="A1646" s="11">
        <v>1631</v>
      </c>
      <c r="B1646" s="12" t="s">
        <v>6079</v>
      </c>
      <c r="C1646" s="197" t="s">
        <v>6080</v>
      </c>
      <c r="D1646" s="14">
        <v>2336</v>
      </c>
    </row>
    <row r="1647" spans="1:4" x14ac:dyDescent="0.25">
      <c r="A1647" s="11">
        <v>1632</v>
      </c>
      <c r="B1647" s="12" t="s">
        <v>6081</v>
      </c>
      <c r="C1647" s="197" t="s">
        <v>6082</v>
      </c>
      <c r="D1647" s="14">
        <v>2336</v>
      </c>
    </row>
    <row r="1648" spans="1:4" x14ac:dyDescent="0.25">
      <c r="A1648" s="11">
        <v>1633</v>
      </c>
      <c r="B1648" s="12" t="s">
        <v>6083</v>
      </c>
      <c r="C1648" s="197" t="s">
        <v>6084</v>
      </c>
      <c r="D1648" s="14">
        <v>2336</v>
      </c>
    </row>
    <row r="1649" spans="1:4" x14ac:dyDescent="0.25">
      <c r="A1649" s="11">
        <v>1634</v>
      </c>
      <c r="B1649" s="12" t="s">
        <v>6085</v>
      </c>
      <c r="C1649" s="197" t="s">
        <v>6086</v>
      </c>
      <c r="D1649" s="14">
        <v>2336</v>
      </c>
    </row>
    <row r="1650" spans="1:4" x14ac:dyDescent="0.25">
      <c r="A1650" s="11">
        <v>1635</v>
      </c>
      <c r="B1650" s="12" t="s">
        <v>6087</v>
      </c>
      <c r="C1650" s="197" t="s">
        <v>6088</v>
      </c>
      <c r="D1650" s="14">
        <v>2336</v>
      </c>
    </row>
    <row r="1651" spans="1:4" x14ac:dyDescent="0.25">
      <c r="A1651" s="11">
        <v>1636</v>
      </c>
      <c r="B1651" s="12" t="s">
        <v>6089</v>
      </c>
      <c r="C1651" s="197" t="s">
        <v>6090</v>
      </c>
      <c r="D1651" s="14">
        <v>873</v>
      </c>
    </row>
    <row r="1652" spans="1:4" x14ac:dyDescent="0.25">
      <c r="A1652" s="11">
        <v>1637</v>
      </c>
      <c r="B1652" s="12" t="s">
        <v>6091</v>
      </c>
      <c r="C1652" s="197" t="s">
        <v>6092</v>
      </c>
      <c r="D1652" s="14">
        <v>873</v>
      </c>
    </row>
    <row r="1653" spans="1:4" x14ac:dyDescent="0.25">
      <c r="A1653" s="11">
        <v>1638</v>
      </c>
      <c r="B1653" s="12" t="s">
        <v>6093</v>
      </c>
      <c r="C1653" s="197" t="s">
        <v>6094</v>
      </c>
      <c r="D1653" s="14">
        <v>873</v>
      </c>
    </row>
    <row r="1654" spans="1:4" x14ac:dyDescent="0.25">
      <c r="A1654" s="11">
        <v>1639</v>
      </c>
      <c r="B1654" s="12" t="s">
        <v>6095</v>
      </c>
      <c r="C1654" s="197" t="s">
        <v>6096</v>
      </c>
      <c r="D1654" s="14">
        <v>873</v>
      </c>
    </row>
    <row r="1655" spans="1:4" x14ac:dyDescent="0.25">
      <c r="A1655" s="11">
        <v>1640</v>
      </c>
      <c r="B1655" s="12" t="s">
        <v>6097</v>
      </c>
      <c r="C1655" s="197" t="s">
        <v>6098</v>
      </c>
      <c r="D1655" s="14">
        <v>873</v>
      </c>
    </row>
    <row r="1656" spans="1:4" x14ac:dyDescent="0.25">
      <c r="A1656" s="11">
        <v>1641</v>
      </c>
      <c r="B1656" s="12" t="s">
        <v>6099</v>
      </c>
      <c r="C1656" s="197" t="s">
        <v>6100</v>
      </c>
      <c r="D1656" s="14">
        <v>873</v>
      </c>
    </row>
    <row r="1657" spans="1:4" x14ac:dyDescent="0.25">
      <c r="A1657" s="11">
        <v>1642</v>
      </c>
      <c r="B1657" s="12" t="s">
        <v>6101</v>
      </c>
      <c r="C1657" s="197" t="s">
        <v>6102</v>
      </c>
      <c r="D1657" s="14">
        <v>873</v>
      </c>
    </row>
    <row r="1658" spans="1:4" x14ac:dyDescent="0.25">
      <c r="A1658" s="11">
        <v>1643</v>
      </c>
      <c r="B1658" s="12" t="s">
        <v>6103</v>
      </c>
      <c r="C1658" s="197" t="s">
        <v>6104</v>
      </c>
      <c r="D1658" s="14">
        <v>873</v>
      </c>
    </row>
    <row r="1659" spans="1:4" x14ac:dyDescent="0.25">
      <c r="A1659" s="11">
        <v>1644</v>
      </c>
      <c r="B1659" s="12" t="s">
        <v>6105</v>
      </c>
      <c r="C1659" s="197" t="s">
        <v>6106</v>
      </c>
      <c r="D1659" s="14">
        <v>873</v>
      </c>
    </row>
    <row r="1660" spans="1:4" x14ac:dyDescent="0.25">
      <c r="A1660" s="11">
        <v>1645</v>
      </c>
      <c r="B1660" s="12" t="s">
        <v>6107</v>
      </c>
      <c r="C1660" s="197" t="s">
        <v>6108</v>
      </c>
      <c r="D1660" s="14">
        <v>873</v>
      </c>
    </row>
    <row r="1661" spans="1:4" x14ac:dyDescent="0.25">
      <c r="A1661" s="11">
        <v>1646</v>
      </c>
      <c r="B1661" s="12" t="s">
        <v>6109</v>
      </c>
      <c r="C1661" s="197" t="s">
        <v>6110</v>
      </c>
      <c r="D1661" s="14">
        <v>873</v>
      </c>
    </row>
    <row r="1662" spans="1:4" x14ac:dyDescent="0.25">
      <c r="A1662" s="11">
        <v>1647</v>
      </c>
      <c r="B1662" s="12" t="s">
        <v>6111</v>
      </c>
      <c r="C1662" s="197" t="s">
        <v>6112</v>
      </c>
      <c r="D1662" s="14">
        <v>873</v>
      </c>
    </row>
    <row r="1663" spans="1:4" x14ac:dyDescent="0.25">
      <c r="A1663" s="11">
        <v>1648</v>
      </c>
      <c r="B1663" s="12" t="s">
        <v>6113</v>
      </c>
      <c r="C1663" s="197" t="s">
        <v>6114</v>
      </c>
      <c r="D1663" s="14">
        <v>873</v>
      </c>
    </row>
    <row r="1664" spans="1:4" x14ac:dyDescent="0.25">
      <c r="A1664" s="11">
        <v>1649</v>
      </c>
      <c r="B1664" s="12" t="s">
        <v>6115</v>
      </c>
      <c r="C1664" s="197" t="s">
        <v>6116</v>
      </c>
      <c r="D1664" s="14">
        <v>873</v>
      </c>
    </row>
    <row r="1665" spans="1:4" x14ac:dyDescent="0.25">
      <c r="A1665" s="11">
        <v>1650</v>
      </c>
      <c r="B1665" s="12" t="s">
        <v>6117</v>
      </c>
      <c r="C1665" s="197" t="s">
        <v>6118</v>
      </c>
      <c r="D1665" s="14">
        <v>873</v>
      </c>
    </row>
    <row r="1666" spans="1:4" x14ac:dyDescent="0.25">
      <c r="A1666" s="11">
        <v>1651</v>
      </c>
      <c r="B1666" s="12" t="s">
        <v>6119</v>
      </c>
      <c r="C1666" s="197" t="s">
        <v>6120</v>
      </c>
      <c r="D1666" s="14">
        <v>873</v>
      </c>
    </row>
    <row r="1667" spans="1:4" x14ac:dyDescent="0.25">
      <c r="A1667" s="11">
        <v>1652</v>
      </c>
      <c r="B1667" s="12" t="s">
        <v>6121</v>
      </c>
      <c r="C1667" s="197" t="s">
        <v>6122</v>
      </c>
      <c r="D1667" s="14">
        <v>873</v>
      </c>
    </row>
    <row r="1668" spans="1:4" x14ac:dyDescent="0.25">
      <c r="A1668" s="11">
        <v>1653</v>
      </c>
      <c r="B1668" s="12" t="s">
        <v>6123</v>
      </c>
      <c r="C1668" s="197" t="s">
        <v>6124</v>
      </c>
      <c r="D1668" s="14">
        <v>873</v>
      </c>
    </row>
    <row r="1669" spans="1:4" x14ac:dyDescent="0.25">
      <c r="A1669" s="11">
        <v>1654</v>
      </c>
      <c r="B1669" s="12" t="s">
        <v>6125</v>
      </c>
      <c r="C1669" s="197" t="s">
        <v>6126</v>
      </c>
      <c r="D1669" s="14">
        <v>873</v>
      </c>
    </row>
    <row r="1670" spans="1:4" x14ac:dyDescent="0.25">
      <c r="A1670" s="11">
        <v>1655</v>
      </c>
      <c r="B1670" s="12" t="s">
        <v>6127</v>
      </c>
      <c r="C1670" s="197" t="s">
        <v>6128</v>
      </c>
      <c r="D1670" s="14">
        <v>873</v>
      </c>
    </row>
    <row r="1671" spans="1:4" x14ac:dyDescent="0.25">
      <c r="A1671" s="11">
        <v>1656</v>
      </c>
      <c r="B1671" s="12" t="s">
        <v>6129</v>
      </c>
      <c r="C1671" s="197" t="s">
        <v>6130</v>
      </c>
      <c r="D1671" s="14">
        <v>873</v>
      </c>
    </row>
    <row r="1672" spans="1:4" x14ac:dyDescent="0.25">
      <c r="A1672" s="11">
        <v>1657</v>
      </c>
      <c r="B1672" s="12" t="s">
        <v>6131</v>
      </c>
      <c r="C1672" s="197" t="s">
        <v>6132</v>
      </c>
      <c r="D1672" s="14">
        <v>873</v>
      </c>
    </row>
    <row r="1673" spans="1:4" x14ac:dyDescent="0.25">
      <c r="A1673" s="11">
        <v>1658</v>
      </c>
      <c r="B1673" s="12" t="s">
        <v>6133</v>
      </c>
      <c r="C1673" s="197" t="s">
        <v>6134</v>
      </c>
      <c r="D1673" s="14">
        <v>873</v>
      </c>
    </row>
    <row r="1674" spans="1:4" x14ac:dyDescent="0.25">
      <c r="A1674" s="11">
        <v>1659</v>
      </c>
      <c r="B1674" s="12" t="s">
        <v>6135</v>
      </c>
      <c r="C1674" s="197" t="s">
        <v>6136</v>
      </c>
      <c r="D1674" s="14">
        <v>3276</v>
      </c>
    </row>
    <row r="1675" spans="1:4" x14ac:dyDescent="0.25">
      <c r="A1675" s="11">
        <v>1660</v>
      </c>
      <c r="B1675" s="12" t="s">
        <v>6137</v>
      </c>
      <c r="C1675" s="197" t="s">
        <v>6138</v>
      </c>
      <c r="D1675" s="14">
        <v>2336</v>
      </c>
    </row>
    <row r="1676" spans="1:4" x14ac:dyDescent="0.25">
      <c r="A1676" s="11">
        <v>1661</v>
      </c>
      <c r="B1676" s="12" t="s">
        <v>6139</v>
      </c>
      <c r="C1676" s="197" t="s">
        <v>6140</v>
      </c>
      <c r="D1676" s="14">
        <v>2336</v>
      </c>
    </row>
    <row r="1677" spans="1:4" x14ac:dyDescent="0.25">
      <c r="A1677" s="11">
        <v>1662</v>
      </c>
      <c r="B1677" s="12" t="s">
        <v>6141</v>
      </c>
      <c r="C1677" s="197" t="s">
        <v>6142</v>
      </c>
      <c r="D1677" s="14">
        <v>2336</v>
      </c>
    </row>
    <row r="1678" spans="1:4" x14ac:dyDescent="0.25">
      <c r="A1678" s="11">
        <v>1663</v>
      </c>
      <c r="B1678" s="12" t="s">
        <v>6143</v>
      </c>
      <c r="C1678" s="197" t="s">
        <v>6144</v>
      </c>
      <c r="D1678" s="14">
        <v>540</v>
      </c>
    </row>
    <row r="1679" spans="1:4" x14ac:dyDescent="0.25">
      <c r="A1679" s="11">
        <v>1664</v>
      </c>
      <c r="B1679" s="12" t="s">
        <v>6145</v>
      </c>
      <c r="C1679" s="197" t="s">
        <v>6146</v>
      </c>
      <c r="D1679" s="14">
        <v>2336</v>
      </c>
    </row>
    <row r="1680" spans="1:4" x14ac:dyDescent="0.25">
      <c r="A1680" s="11">
        <v>1665</v>
      </c>
      <c r="B1680" s="12" t="s">
        <v>6147</v>
      </c>
      <c r="C1680" s="197" t="s">
        <v>6148</v>
      </c>
      <c r="D1680" s="14">
        <v>873</v>
      </c>
    </row>
    <row r="1681" spans="1:4" x14ac:dyDescent="0.25">
      <c r="A1681" s="11">
        <v>1666</v>
      </c>
      <c r="B1681" s="12" t="s">
        <v>6149</v>
      </c>
      <c r="C1681" s="197" t="s">
        <v>6150</v>
      </c>
      <c r="D1681" s="14">
        <v>2336</v>
      </c>
    </row>
    <row r="1682" spans="1:4" x14ac:dyDescent="0.25">
      <c r="A1682" s="11">
        <v>1667</v>
      </c>
      <c r="B1682" s="12" t="s">
        <v>6151</v>
      </c>
      <c r="C1682" s="197" t="s">
        <v>6152</v>
      </c>
      <c r="D1682" s="14">
        <v>2336</v>
      </c>
    </row>
    <row r="1683" spans="1:4" x14ac:dyDescent="0.25">
      <c r="A1683" s="11">
        <v>1668</v>
      </c>
      <c r="B1683" s="12" t="s">
        <v>6153</v>
      </c>
      <c r="C1683" s="197" t="s">
        <v>6154</v>
      </c>
      <c r="D1683" s="14">
        <v>873</v>
      </c>
    </row>
    <row r="1684" spans="1:4" x14ac:dyDescent="0.25">
      <c r="A1684" s="11">
        <v>1669</v>
      </c>
      <c r="B1684" s="12" t="s">
        <v>6155</v>
      </c>
      <c r="C1684" s="197" t="s">
        <v>6156</v>
      </c>
      <c r="D1684" s="14">
        <v>540</v>
      </c>
    </row>
    <row r="1685" spans="1:4" x14ac:dyDescent="0.25">
      <c r="A1685" s="11">
        <v>1670</v>
      </c>
      <c r="B1685" s="12" t="s">
        <v>6157</v>
      </c>
      <c r="C1685" s="197" t="s">
        <v>6158</v>
      </c>
      <c r="D1685" s="14">
        <v>540</v>
      </c>
    </row>
    <row r="1686" spans="1:4" x14ac:dyDescent="0.25">
      <c r="A1686" s="11">
        <v>1671</v>
      </c>
      <c r="B1686" s="12" t="s">
        <v>6159</v>
      </c>
      <c r="C1686" s="197" t="s">
        <v>6160</v>
      </c>
      <c r="D1686" s="14">
        <v>540</v>
      </c>
    </row>
    <row r="1687" spans="1:4" x14ac:dyDescent="0.25">
      <c r="A1687" s="11">
        <v>1672</v>
      </c>
      <c r="B1687" s="12" t="s">
        <v>6161</v>
      </c>
      <c r="C1687" s="197" t="s">
        <v>6162</v>
      </c>
      <c r="D1687" s="14">
        <v>540</v>
      </c>
    </row>
    <row r="1688" spans="1:4" x14ac:dyDescent="0.25">
      <c r="A1688" s="11">
        <v>1673</v>
      </c>
      <c r="B1688" s="12" t="s">
        <v>6163</v>
      </c>
      <c r="C1688" s="197" t="s">
        <v>6164</v>
      </c>
      <c r="D1688" s="14">
        <v>540</v>
      </c>
    </row>
    <row r="1689" spans="1:4" x14ac:dyDescent="0.25">
      <c r="A1689" s="11">
        <v>1674</v>
      </c>
      <c r="B1689" s="12" t="s">
        <v>6165</v>
      </c>
      <c r="C1689" s="197" t="s">
        <v>6166</v>
      </c>
      <c r="D1689" s="14">
        <v>540</v>
      </c>
    </row>
    <row r="1690" spans="1:4" x14ac:dyDescent="0.25">
      <c r="A1690" s="11">
        <v>1675</v>
      </c>
      <c r="B1690" s="12" t="s">
        <v>6167</v>
      </c>
      <c r="C1690" s="197" t="s">
        <v>6168</v>
      </c>
      <c r="D1690" s="14">
        <v>540</v>
      </c>
    </row>
    <row r="1691" spans="1:4" x14ac:dyDescent="0.25">
      <c r="A1691" s="11">
        <v>1676</v>
      </c>
      <c r="B1691" s="12" t="s">
        <v>6169</v>
      </c>
      <c r="C1691" s="197" t="s">
        <v>6170</v>
      </c>
      <c r="D1691" s="14">
        <v>540</v>
      </c>
    </row>
    <row r="1692" spans="1:4" x14ac:dyDescent="0.25">
      <c r="A1692" s="11">
        <v>1677</v>
      </c>
      <c r="B1692" s="12" t="s">
        <v>6171</v>
      </c>
      <c r="C1692" s="197" t="s">
        <v>6172</v>
      </c>
      <c r="D1692" s="14">
        <v>540</v>
      </c>
    </row>
    <row r="1693" spans="1:4" x14ac:dyDescent="0.25">
      <c r="A1693" s="11">
        <v>1678</v>
      </c>
      <c r="B1693" s="12" t="s">
        <v>6173</v>
      </c>
      <c r="C1693" s="197" t="s">
        <v>6174</v>
      </c>
      <c r="D1693" s="14">
        <v>540</v>
      </c>
    </row>
    <row r="1694" spans="1:4" x14ac:dyDescent="0.25">
      <c r="A1694" s="11">
        <v>1679</v>
      </c>
      <c r="B1694" s="12" t="s">
        <v>6175</v>
      </c>
      <c r="C1694" s="197" t="s">
        <v>6176</v>
      </c>
      <c r="D1694" s="14">
        <v>540</v>
      </c>
    </row>
    <row r="1695" spans="1:4" x14ac:dyDescent="0.25">
      <c r="A1695" s="11">
        <v>1680</v>
      </c>
      <c r="B1695" s="12" t="s">
        <v>6177</v>
      </c>
      <c r="C1695" s="197" t="s">
        <v>6178</v>
      </c>
      <c r="D1695" s="14">
        <v>540</v>
      </c>
    </row>
    <row r="1696" spans="1:4" x14ac:dyDescent="0.25">
      <c r="A1696" s="11">
        <v>1681</v>
      </c>
      <c r="B1696" s="12" t="s">
        <v>6179</v>
      </c>
      <c r="C1696" s="197" t="s">
        <v>6180</v>
      </c>
      <c r="D1696" s="14">
        <v>540</v>
      </c>
    </row>
    <row r="1697" spans="1:4" x14ac:dyDescent="0.25">
      <c r="A1697" s="11">
        <v>1682</v>
      </c>
      <c r="B1697" s="12" t="s">
        <v>6181</v>
      </c>
      <c r="C1697" s="197" t="s">
        <v>6182</v>
      </c>
      <c r="D1697" s="14">
        <v>540</v>
      </c>
    </row>
    <row r="1698" spans="1:4" x14ac:dyDescent="0.25">
      <c r="A1698" s="11">
        <v>1683</v>
      </c>
      <c r="B1698" s="12" t="s">
        <v>6183</v>
      </c>
      <c r="C1698" s="197" t="s">
        <v>6184</v>
      </c>
      <c r="D1698" s="14">
        <v>540</v>
      </c>
    </row>
    <row r="1699" spans="1:4" x14ac:dyDescent="0.25">
      <c r="A1699" s="11">
        <v>1684</v>
      </c>
      <c r="B1699" s="12" t="s">
        <v>6185</v>
      </c>
      <c r="C1699" s="197" t="s">
        <v>6186</v>
      </c>
      <c r="D1699" s="14">
        <v>540</v>
      </c>
    </row>
    <row r="1700" spans="1:4" x14ac:dyDescent="0.25">
      <c r="A1700" s="11">
        <v>1685</v>
      </c>
      <c r="B1700" s="12" t="s">
        <v>6187</v>
      </c>
      <c r="C1700" s="197" t="s">
        <v>6188</v>
      </c>
      <c r="D1700" s="14">
        <v>540</v>
      </c>
    </row>
    <row r="1701" spans="1:4" x14ac:dyDescent="0.25">
      <c r="A1701" s="11">
        <v>1686</v>
      </c>
      <c r="B1701" s="12" t="s">
        <v>6189</v>
      </c>
      <c r="C1701" s="197" t="s">
        <v>6190</v>
      </c>
      <c r="D1701" s="14">
        <v>540</v>
      </c>
    </row>
    <row r="1702" spans="1:4" x14ac:dyDescent="0.25">
      <c r="A1702" s="11">
        <v>1687</v>
      </c>
      <c r="B1702" s="12" t="s">
        <v>6191</v>
      </c>
      <c r="C1702" s="197" t="s">
        <v>6192</v>
      </c>
      <c r="D1702" s="14">
        <v>540</v>
      </c>
    </row>
    <row r="1703" spans="1:4" x14ac:dyDescent="0.25">
      <c r="A1703" s="11">
        <v>1688</v>
      </c>
      <c r="B1703" s="12" t="s">
        <v>6193</v>
      </c>
      <c r="C1703" s="197" t="s">
        <v>6194</v>
      </c>
      <c r="D1703" s="14">
        <v>540</v>
      </c>
    </row>
    <row r="1704" spans="1:4" x14ac:dyDescent="0.25">
      <c r="A1704" s="11">
        <v>1689</v>
      </c>
      <c r="B1704" s="12" t="s">
        <v>6195</v>
      </c>
      <c r="C1704" s="197" t="s">
        <v>6196</v>
      </c>
      <c r="D1704" s="14">
        <v>540</v>
      </c>
    </row>
    <row r="1705" spans="1:4" x14ac:dyDescent="0.25">
      <c r="A1705" s="11">
        <v>1690</v>
      </c>
      <c r="B1705" s="12" t="s">
        <v>6197</v>
      </c>
      <c r="C1705" s="197" t="s">
        <v>6198</v>
      </c>
      <c r="D1705" s="14">
        <v>540</v>
      </c>
    </row>
    <row r="1706" spans="1:4" x14ac:dyDescent="0.25">
      <c r="A1706" s="11">
        <v>1691</v>
      </c>
      <c r="B1706" s="12" t="s">
        <v>6199</v>
      </c>
      <c r="C1706" s="197" t="s">
        <v>6200</v>
      </c>
      <c r="D1706" s="14">
        <v>540</v>
      </c>
    </row>
    <row r="1707" spans="1:4" x14ac:dyDescent="0.25">
      <c r="A1707" s="11">
        <v>1692</v>
      </c>
      <c r="B1707" s="12" t="s">
        <v>6201</v>
      </c>
      <c r="C1707" s="197" t="s">
        <v>6202</v>
      </c>
      <c r="D1707" s="14">
        <v>540</v>
      </c>
    </row>
    <row r="1708" spans="1:4" x14ac:dyDescent="0.25">
      <c r="A1708" s="11">
        <v>1693</v>
      </c>
      <c r="B1708" s="12" t="s">
        <v>6203</v>
      </c>
      <c r="C1708" s="197" t="s">
        <v>6204</v>
      </c>
      <c r="D1708" s="14">
        <v>540</v>
      </c>
    </row>
    <row r="1709" spans="1:4" x14ac:dyDescent="0.25">
      <c r="A1709" s="11">
        <v>1694</v>
      </c>
      <c r="B1709" s="12" t="s">
        <v>6205</v>
      </c>
      <c r="C1709" s="197" t="s">
        <v>6206</v>
      </c>
      <c r="D1709" s="14">
        <v>1125</v>
      </c>
    </row>
    <row r="1710" spans="1:4" ht="36" x14ac:dyDescent="0.25">
      <c r="A1710" s="11">
        <v>1695</v>
      </c>
      <c r="B1710" s="12" t="s">
        <v>6207</v>
      </c>
      <c r="C1710" s="197" t="s">
        <v>6208</v>
      </c>
      <c r="D1710" s="14">
        <v>1125</v>
      </c>
    </row>
    <row r="1711" spans="1:4" ht="36" x14ac:dyDescent="0.25">
      <c r="A1711" s="11">
        <v>1696</v>
      </c>
      <c r="B1711" s="12" t="s">
        <v>6209</v>
      </c>
      <c r="C1711" s="197" t="s">
        <v>6210</v>
      </c>
      <c r="D1711" s="14">
        <v>1125</v>
      </c>
    </row>
    <row r="1712" spans="1:4" x14ac:dyDescent="0.25">
      <c r="A1712" s="11">
        <v>1697</v>
      </c>
      <c r="B1712" s="12" t="s">
        <v>6211</v>
      </c>
      <c r="C1712" s="197" t="s">
        <v>6212</v>
      </c>
      <c r="D1712" s="14">
        <v>1125</v>
      </c>
    </row>
    <row r="1713" spans="1:4" x14ac:dyDescent="0.25">
      <c r="A1713" s="11">
        <v>1698</v>
      </c>
      <c r="B1713" s="12" t="s">
        <v>6213</v>
      </c>
      <c r="C1713" s="197" t="s">
        <v>6214</v>
      </c>
      <c r="D1713" s="14">
        <v>1125</v>
      </c>
    </row>
    <row r="1714" spans="1:4" ht="36" x14ac:dyDescent="0.25">
      <c r="A1714" s="11">
        <v>1699</v>
      </c>
      <c r="B1714" s="12" t="s">
        <v>6215</v>
      </c>
      <c r="C1714" s="197" t="s">
        <v>6216</v>
      </c>
      <c r="D1714" s="14">
        <v>1125</v>
      </c>
    </row>
    <row r="1715" spans="1:4" x14ac:dyDescent="0.25">
      <c r="A1715" s="11">
        <v>1700</v>
      </c>
      <c r="B1715" s="12" t="s">
        <v>6217</v>
      </c>
      <c r="C1715" s="197" t="s">
        <v>6218</v>
      </c>
      <c r="D1715" s="14">
        <v>873</v>
      </c>
    </row>
    <row r="1716" spans="1:4" x14ac:dyDescent="0.25">
      <c r="A1716" s="11">
        <v>1701</v>
      </c>
      <c r="B1716" s="12" t="s">
        <v>6219</v>
      </c>
      <c r="C1716" s="197" t="s">
        <v>6220</v>
      </c>
      <c r="D1716" s="14">
        <v>873</v>
      </c>
    </row>
    <row r="1717" spans="1:4" x14ac:dyDescent="0.25">
      <c r="A1717" s="11">
        <v>1702</v>
      </c>
      <c r="B1717" s="12" t="s">
        <v>6221</v>
      </c>
      <c r="C1717" s="197" t="s">
        <v>6222</v>
      </c>
      <c r="D1717" s="14">
        <v>873</v>
      </c>
    </row>
    <row r="1718" spans="1:4" x14ac:dyDescent="0.25">
      <c r="A1718" s="11">
        <v>1703</v>
      </c>
      <c r="B1718" s="12" t="s">
        <v>6223</v>
      </c>
      <c r="C1718" s="197" t="s">
        <v>6224</v>
      </c>
      <c r="D1718" s="14">
        <v>873</v>
      </c>
    </row>
    <row r="1719" spans="1:4" x14ac:dyDescent="0.25">
      <c r="A1719" s="11">
        <v>1704</v>
      </c>
      <c r="B1719" s="12" t="s">
        <v>6225</v>
      </c>
      <c r="C1719" s="197" t="s">
        <v>6226</v>
      </c>
      <c r="D1719" s="14">
        <v>873</v>
      </c>
    </row>
    <row r="1720" spans="1:4" x14ac:dyDescent="0.25">
      <c r="A1720" s="11">
        <v>1705</v>
      </c>
      <c r="B1720" s="12" t="s">
        <v>6227</v>
      </c>
      <c r="C1720" s="197" t="s">
        <v>6228</v>
      </c>
      <c r="D1720" s="14">
        <v>873</v>
      </c>
    </row>
    <row r="1721" spans="1:4" x14ac:dyDescent="0.25">
      <c r="A1721" s="11">
        <v>1706</v>
      </c>
      <c r="B1721" s="12" t="s">
        <v>6229</v>
      </c>
      <c r="C1721" s="197" t="s">
        <v>6230</v>
      </c>
      <c r="D1721" s="14">
        <v>873</v>
      </c>
    </row>
    <row r="1722" spans="1:4" x14ac:dyDescent="0.25">
      <c r="A1722" s="11">
        <v>1707</v>
      </c>
      <c r="B1722" s="12" t="s">
        <v>6231</v>
      </c>
      <c r="C1722" s="197" t="s">
        <v>6232</v>
      </c>
      <c r="D1722" s="14">
        <v>873</v>
      </c>
    </row>
    <row r="1723" spans="1:4" x14ac:dyDescent="0.25">
      <c r="A1723" s="11">
        <v>1708</v>
      </c>
      <c r="B1723" s="12" t="s">
        <v>6233</v>
      </c>
      <c r="C1723" s="197" t="s">
        <v>6234</v>
      </c>
      <c r="D1723" s="14">
        <v>873</v>
      </c>
    </row>
    <row r="1724" spans="1:4" x14ac:dyDescent="0.25">
      <c r="A1724" s="11">
        <v>1709</v>
      </c>
      <c r="B1724" s="12" t="s">
        <v>6235</v>
      </c>
      <c r="C1724" s="197" t="s">
        <v>6236</v>
      </c>
      <c r="D1724" s="14">
        <v>873</v>
      </c>
    </row>
    <row r="1725" spans="1:4" x14ac:dyDescent="0.25">
      <c r="A1725" s="11">
        <v>1710</v>
      </c>
      <c r="B1725" s="12" t="s">
        <v>6237</v>
      </c>
      <c r="C1725" s="197" t="s">
        <v>6238</v>
      </c>
      <c r="D1725" s="14">
        <v>873</v>
      </c>
    </row>
    <row r="1726" spans="1:4" x14ac:dyDescent="0.25">
      <c r="A1726" s="11">
        <v>1711</v>
      </c>
      <c r="B1726" s="12" t="s">
        <v>6239</v>
      </c>
      <c r="C1726" s="197" t="s">
        <v>6240</v>
      </c>
      <c r="D1726" s="14">
        <v>873</v>
      </c>
    </row>
    <row r="1727" spans="1:4" x14ac:dyDescent="0.25">
      <c r="A1727" s="11">
        <v>1712</v>
      </c>
      <c r="B1727" s="12" t="s">
        <v>6241</v>
      </c>
      <c r="C1727" s="197" t="s">
        <v>6242</v>
      </c>
      <c r="D1727" s="14">
        <v>873</v>
      </c>
    </row>
    <row r="1728" spans="1:4" x14ac:dyDescent="0.25">
      <c r="A1728" s="11">
        <v>1713</v>
      </c>
      <c r="B1728" s="12" t="s">
        <v>6243</v>
      </c>
      <c r="C1728" s="197" t="s">
        <v>6244</v>
      </c>
      <c r="D1728" s="14">
        <v>873</v>
      </c>
    </row>
    <row r="1729" spans="1:4" x14ac:dyDescent="0.25">
      <c r="A1729" s="11">
        <v>1714</v>
      </c>
      <c r="B1729" s="12" t="s">
        <v>6245</v>
      </c>
      <c r="C1729" s="197" t="s">
        <v>6246</v>
      </c>
      <c r="D1729" s="14">
        <v>873</v>
      </c>
    </row>
    <row r="1730" spans="1:4" x14ac:dyDescent="0.25">
      <c r="A1730" s="11">
        <v>1715</v>
      </c>
      <c r="B1730" s="12" t="s">
        <v>6247</v>
      </c>
      <c r="C1730" s="197" t="s">
        <v>6248</v>
      </c>
      <c r="D1730" s="14">
        <v>873</v>
      </c>
    </row>
    <row r="1731" spans="1:4" x14ac:dyDescent="0.25">
      <c r="A1731" s="11">
        <v>1716</v>
      </c>
      <c r="B1731" s="12" t="s">
        <v>6249</v>
      </c>
      <c r="C1731" s="197" t="s">
        <v>6250</v>
      </c>
      <c r="D1731" s="14">
        <v>873</v>
      </c>
    </row>
    <row r="1732" spans="1:4" x14ac:dyDescent="0.25">
      <c r="A1732" s="11">
        <v>1717</v>
      </c>
      <c r="B1732" s="12" t="s">
        <v>6251</v>
      </c>
      <c r="C1732" s="197" t="s">
        <v>6252</v>
      </c>
      <c r="D1732" s="14">
        <v>873</v>
      </c>
    </row>
    <row r="1733" spans="1:4" x14ac:dyDescent="0.25">
      <c r="A1733" s="11">
        <v>1718</v>
      </c>
      <c r="B1733" s="12" t="s">
        <v>6253</v>
      </c>
      <c r="C1733" s="197" t="s">
        <v>6254</v>
      </c>
      <c r="D1733" s="141">
        <v>1300</v>
      </c>
    </row>
    <row r="1734" spans="1:4" x14ac:dyDescent="0.25">
      <c r="A1734" s="11">
        <v>1719</v>
      </c>
      <c r="B1734" s="12" t="s">
        <v>6255</v>
      </c>
      <c r="C1734" s="197" t="s">
        <v>6256</v>
      </c>
      <c r="D1734" s="14">
        <v>873</v>
      </c>
    </row>
    <row r="1735" spans="1:4" x14ac:dyDescent="0.25">
      <c r="A1735" s="11">
        <v>1720</v>
      </c>
      <c r="B1735" s="12" t="s">
        <v>6257</v>
      </c>
      <c r="C1735" s="197" t="s">
        <v>6258</v>
      </c>
      <c r="D1735" s="14">
        <v>873</v>
      </c>
    </row>
    <row r="1736" spans="1:4" x14ac:dyDescent="0.25">
      <c r="A1736" s="11">
        <v>1721</v>
      </c>
      <c r="B1736" s="12" t="s">
        <v>6259</v>
      </c>
      <c r="C1736" s="197" t="s">
        <v>6260</v>
      </c>
      <c r="D1736" s="14">
        <v>873</v>
      </c>
    </row>
    <row r="1737" spans="1:4" x14ac:dyDescent="0.25">
      <c r="A1737" s="11">
        <v>1722</v>
      </c>
      <c r="B1737" s="12" t="s">
        <v>6261</v>
      </c>
      <c r="C1737" s="197" t="s">
        <v>6262</v>
      </c>
      <c r="D1737" s="14">
        <v>873</v>
      </c>
    </row>
    <row r="1738" spans="1:4" x14ac:dyDescent="0.25">
      <c r="A1738" s="11">
        <v>1723</v>
      </c>
      <c r="B1738" s="12" t="s">
        <v>6263</v>
      </c>
      <c r="C1738" s="197" t="s">
        <v>6264</v>
      </c>
      <c r="D1738" s="14">
        <v>873</v>
      </c>
    </row>
    <row r="1739" spans="1:4" x14ac:dyDescent="0.25">
      <c r="A1739" s="11">
        <v>1724</v>
      </c>
      <c r="B1739" s="12" t="s">
        <v>6265</v>
      </c>
      <c r="C1739" s="197" t="s">
        <v>6266</v>
      </c>
      <c r="D1739" s="14">
        <v>873</v>
      </c>
    </row>
    <row r="1740" spans="1:4" x14ac:dyDescent="0.25">
      <c r="A1740" s="11">
        <v>1725</v>
      </c>
      <c r="B1740" s="12" t="s">
        <v>6267</v>
      </c>
      <c r="C1740" s="197" t="s">
        <v>6268</v>
      </c>
      <c r="D1740" s="14">
        <v>873</v>
      </c>
    </row>
    <row r="1741" spans="1:4" x14ac:dyDescent="0.25">
      <c r="A1741" s="11">
        <v>1726</v>
      </c>
      <c r="B1741" s="12" t="s">
        <v>6269</v>
      </c>
      <c r="C1741" s="197" t="s">
        <v>6270</v>
      </c>
      <c r="D1741" s="14">
        <v>873</v>
      </c>
    </row>
    <row r="1742" spans="1:4" x14ac:dyDescent="0.25">
      <c r="A1742" s="11">
        <v>1727</v>
      </c>
      <c r="B1742" s="12" t="s">
        <v>6271</v>
      </c>
      <c r="C1742" s="197" t="s">
        <v>6272</v>
      </c>
      <c r="D1742" s="14">
        <v>873</v>
      </c>
    </row>
    <row r="1743" spans="1:4" x14ac:dyDescent="0.25">
      <c r="A1743" s="11">
        <v>1728</v>
      </c>
      <c r="B1743" s="12" t="s">
        <v>6273</v>
      </c>
      <c r="C1743" s="197" t="s">
        <v>6274</v>
      </c>
      <c r="D1743" s="14">
        <v>873</v>
      </c>
    </row>
    <row r="1744" spans="1:4" x14ac:dyDescent="0.25">
      <c r="A1744" s="11">
        <v>1729</v>
      </c>
      <c r="B1744" s="12" t="s">
        <v>6275</v>
      </c>
      <c r="C1744" s="197" t="s">
        <v>6276</v>
      </c>
      <c r="D1744" s="14">
        <v>873</v>
      </c>
    </row>
    <row r="1745" spans="1:4" x14ac:dyDescent="0.25">
      <c r="A1745" s="11">
        <v>1730</v>
      </c>
      <c r="B1745" s="12" t="s">
        <v>6277</v>
      </c>
      <c r="C1745" s="197" t="s">
        <v>6278</v>
      </c>
      <c r="D1745" s="14">
        <v>873</v>
      </c>
    </row>
    <row r="1746" spans="1:4" x14ac:dyDescent="0.25">
      <c r="A1746" s="11">
        <v>1731</v>
      </c>
      <c r="B1746" s="12" t="s">
        <v>6279</v>
      </c>
      <c r="C1746" s="197" t="s">
        <v>6280</v>
      </c>
      <c r="D1746" s="14">
        <v>873</v>
      </c>
    </row>
    <row r="1747" spans="1:4" x14ac:dyDescent="0.25">
      <c r="A1747" s="11">
        <v>1732</v>
      </c>
      <c r="B1747" s="12" t="s">
        <v>6281</v>
      </c>
      <c r="C1747" s="197" t="s">
        <v>6282</v>
      </c>
      <c r="D1747" s="14">
        <v>873</v>
      </c>
    </row>
    <row r="1748" spans="1:4" x14ac:dyDescent="0.25">
      <c r="A1748" s="11">
        <v>1733</v>
      </c>
      <c r="B1748" s="12" t="s">
        <v>6283</v>
      </c>
      <c r="C1748" s="197" t="s">
        <v>6284</v>
      </c>
      <c r="D1748" s="14">
        <v>873</v>
      </c>
    </row>
    <row r="1749" spans="1:4" x14ac:dyDescent="0.25">
      <c r="A1749" s="11">
        <v>1734</v>
      </c>
      <c r="B1749" s="12" t="s">
        <v>6285</v>
      </c>
      <c r="C1749" s="197" t="s">
        <v>6286</v>
      </c>
      <c r="D1749" s="14">
        <v>873</v>
      </c>
    </row>
    <row r="1750" spans="1:4" x14ac:dyDescent="0.25">
      <c r="A1750" s="11">
        <v>1735</v>
      </c>
      <c r="B1750" s="12" t="s">
        <v>6287</v>
      </c>
      <c r="C1750" s="197" t="s">
        <v>6288</v>
      </c>
      <c r="D1750" s="14">
        <v>873</v>
      </c>
    </row>
    <row r="1751" spans="1:4" x14ac:dyDescent="0.25">
      <c r="A1751" s="11">
        <v>1736</v>
      </c>
      <c r="B1751" s="12" t="s">
        <v>6289</v>
      </c>
      <c r="C1751" s="197" t="s">
        <v>6290</v>
      </c>
      <c r="D1751" s="14">
        <v>873</v>
      </c>
    </row>
    <row r="1752" spans="1:4" x14ac:dyDescent="0.25">
      <c r="A1752" s="11">
        <v>1737</v>
      </c>
      <c r="B1752" s="12" t="s">
        <v>6291</v>
      </c>
      <c r="C1752" s="197" t="s">
        <v>6292</v>
      </c>
      <c r="D1752" s="14">
        <v>873</v>
      </c>
    </row>
    <row r="1753" spans="1:4" x14ac:dyDescent="0.25">
      <c r="A1753" s="11">
        <v>1738</v>
      </c>
      <c r="B1753" s="12" t="s">
        <v>6293</v>
      </c>
      <c r="C1753" s="197" t="s">
        <v>6294</v>
      </c>
      <c r="D1753" s="14">
        <v>873</v>
      </c>
    </row>
    <row r="1754" spans="1:4" x14ac:dyDescent="0.25">
      <c r="A1754" s="11">
        <v>1739</v>
      </c>
      <c r="B1754" s="12" t="s">
        <v>6295</v>
      </c>
      <c r="C1754" s="197" t="s">
        <v>6296</v>
      </c>
      <c r="D1754" s="14">
        <v>873</v>
      </c>
    </row>
    <row r="1755" spans="1:4" x14ac:dyDescent="0.25">
      <c r="A1755" s="11">
        <v>1740</v>
      </c>
      <c r="B1755" s="12" t="s">
        <v>6297</v>
      </c>
      <c r="C1755" s="197" t="s">
        <v>6298</v>
      </c>
      <c r="D1755" s="14">
        <v>873</v>
      </c>
    </row>
    <row r="1756" spans="1:4" x14ac:dyDescent="0.25">
      <c r="A1756" s="11">
        <v>1741</v>
      </c>
      <c r="B1756" s="12" t="s">
        <v>6299</v>
      </c>
      <c r="C1756" s="197" t="s">
        <v>6300</v>
      </c>
      <c r="D1756" s="14">
        <v>873</v>
      </c>
    </row>
    <row r="1757" spans="1:4" x14ac:dyDescent="0.25">
      <c r="A1757" s="11">
        <v>1742</v>
      </c>
      <c r="B1757" s="12" t="s">
        <v>6301</v>
      </c>
      <c r="C1757" s="197" t="s">
        <v>6302</v>
      </c>
      <c r="D1757" s="14">
        <v>873</v>
      </c>
    </row>
    <row r="1758" spans="1:4" x14ac:dyDescent="0.25">
      <c r="A1758" s="11">
        <v>1743</v>
      </c>
      <c r="B1758" s="12" t="s">
        <v>6303</v>
      </c>
      <c r="C1758" s="197" t="s">
        <v>6304</v>
      </c>
      <c r="D1758" s="14">
        <v>873</v>
      </c>
    </row>
    <row r="1759" spans="1:4" x14ac:dyDescent="0.25">
      <c r="A1759" s="11">
        <v>1744</v>
      </c>
      <c r="B1759" s="12" t="s">
        <v>6305</v>
      </c>
      <c r="C1759" s="197" t="s">
        <v>6306</v>
      </c>
      <c r="D1759" s="14">
        <v>873</v>
      </c>
    </row>
    <row r="1760" spans="1:4" x14ac:dyDescent="0.25">
      <c r="A1760" s="11">
        <v>1745</v>
      </c>
      <c r="B1760" s="12" t="s">
        <v>6307</v>
      </c>
      <c r="C1760" s="197" t="s">
        <v>6308</v>
      </c>
      <c r="D1760" s="14">
        <v>873</v>
      </c>
    </row>
    <row r="1761" spans="1:4" x14ac:dyDescent="0.25">
      <c r="A1761" s="11">
        <v>1746</v>
      </c>
      <c r="B1761" s="12" t="s">
        <v>6309</v>
      </c>
      <c r="C1761" s="197" t="s">
        <v>6310</v>
      </c>
      <c r="D1761" s="14">
        <v>873</v>
      </c>
    </row>
    <row r="1762" spans="1:4" x14ac:dyDescent="0.25">
      <c r="A1762" s="11">
        <v>1747</v>
      </c>
      <c r="B1762" s="12" t="s">
        <v>6311</v>
      </c>
      <c r="C1762" s="197" t="s">
        <v>6312</v>
      </c>
      <c r="D1762" s="14">
        <v>873</v>
      </c>
    </row>
    <row r="1763" spans="1:4" x14ac:dyDescent="0.25">
      <c r="A1763" s="11">
        <v>1748</v>
      </c>
      <c r="B1763" s="12" t="s">
        <v>6313</v>
      </c>
      <c r="C1763" s="197" t="s">
        <v>6314</v>
      </c>
      <c r="D1763" s="14">
        <v>873</v>
      </c>
    </row>
    <row r="1764" spans="1:4" x14ac:dyDescent="0.25">
      <c r="A1764" s="11">
        <v>1749</v>
      </c>
      <c r="B1764" s="12" t="s">
        <v>6315</v>
      </c>
      <c r="C1764" s="197" t="s">
        <v>6316</v>
      </c>
      <c r="D1764" s="14">
        <v>873</v>
      </c>
    </row>
    <row r="1765" spans="1:4" x14ac:dyDescent="0.25">
      <c r="A1765" s="11">
        <v>1750</v>
      </c>
      <c r="B1765" s="12" t="s">
        <v>6317</v>
      </c>
      <c r="C1765" s="197" t="s">
        <v>6318</v>
      </c>
      <c r="D1765" s="14">
        <v>873</v>
      </c>
    </row>
    <row r="1766" spans="1:4" x14ac:dyDescent="0.25">
      <c r="A1766" s="11">
        <v>1751</v>
      </c>
      <c r="B1766" s="12" t="s">
        <v>6319</v>
      </c>
      <c r="C1766" s="197" t="s">
        <v>6320</v>
      </c>
      <c r="D1766" s="14">
        <v>873</v>
      </c>
    </row>
    <row r="1767" spans="1:4" x14ac:dyDescent="0.25">
      <c r="A1767" s="11">
        <v>1752</v>
      </c>
      <c r="B1767" s="12" t="s">
        <v>6321</v>
      </c>
      <c r="C1767" s="197" t="s">
        <v>6322</v>
      </c>
      <c r="D1767" s="14">
        <v>873</v>
      </c>
    </row>
    <row r="1768" spans="1:4" x14ac:dyDescent="0.25">
      <c r="A1768" s="11">
        <v>1753</v>
      </c>
      <c r="B1768" s="12" t="s">
        <v>6323</v>
      </c>
      <c r="C1768" s="197" t="s">
        <v>6324</v>
      </c>
      <c r="D1768" s="14">
        <v>873</v>
      </c>
    </row>
    <row r="1769" spans="1:4" x14ac:dyDescent="0.25">
      <c r="A1769" s="11">
        <v>1754</v>
      </c>
      <c r="B1769" s="12" t="s">
        <v>6325</v>
      </c>
      <c r="C1769" s="197" t="s">
        <v>6326</v>
      </c>
      <c r="D1769" s="14">
        <v>873</v>
      </c>
    </row>
    <row r="1770" spans="1:4" x14ac:dyDescent="0.25">
      <c r="A1770" s="11">
        <v>1755</v>
      </c>
      <c r="B1770" s="12" t="s">
        <v>6327</v>
      </c>
      <c r="C1770" s="197" t="s">
        <v>6328</v>
      </c>
      <c r="D1770" s="14">
        <v>873</v>
      </c>
    </row>
    <row r="1771" spans="1:4" x14ac:dyDescent="0.25">
      <c r="A1771" s="11">
        <v>1756</v>
      </c>
      <c r="B1771" s="12" t="s">
        <v>6329</v>
      </c>
      <c r="C1771" s="197" t="s">
        <v>6330</v>
      </c>
      <c r="D1771" s="14">
        <v>873</v>
      </c>
    </row>
    <row r="1772" spans="1:4" x14ac:dyDescent="0.25">
      <c r="A1772" s="11">
        <v>1757</v>
      </c>
      <c r="B1772" s="12" t="s">
        <v>6331</v>
      </c>
      <c r="C1772" s="197" t="s">
        <v>6332</v>
      </c>
      <c r="D1772" s="14">
        <v>873</v>
      </c>
    </row>
    <row r="1773" spans="1:4" x14ac:dyDescent="0.25">
      <c r="A1773" s="11">
        <v>1758</v>
      </c>
      <c r="B1773" s="12" t="s">
        <v>6333</v>
      </c>
      <c r="C1773" s="197" t="s">
        <v>6334</v>
      </c>
      <c r="D1773" s="14">
        <v>873</v>
      </c>
    </row>
    <row r="1774" spans="1:4" x14ac:dyDescent="0.25">
      <c r="A1774" s="11">
        <v>1759</v>
      </c>
      <c r="B1774" s="12" t="s">
        <v>6335</v>
      </c>
      <c r="C1774" s="197" t="s">
        <v>6336</v>
      </c>
      <c r="D1774" s="14">
        <v>873</v>
      </c>
    </row>
    <row r="1775" spans="1:4" x14ac:dyDescent="0.25">
      <c r="A1775" s="11">
        <v>1760</v>
      </c>
      <c r="B1775" s="12" t="s">
        <v>6337</v>
      </c>
      <c r="C1775" s="197" t="s">
        <v>6338</v>
      </c>
      <c r="D1775" s="14">
        <v>873</v>
      </c>
    </row>
    <row r="1776" spans="1:4" x14ac:dyDescent="0.25">
      <c r="A1776" s="11">
        <v>1761</v>
      </c>
      <c r="B1776" s="12" t="s">
        <v>6339</v>
      </c>
      <c r="C1776" s="197" t="s">
        <v>6340</v>
      </c>
      <c r="D1776" s="14">
        <v>855</v>
      </c>
    </row>
    <row r="1777" spans="1:4" x14ac:dyDescent="0.25">
      <c r="A1777" s="11">
        <v>1762</v>
      </c>
      <c r="B1777" s="12" t="s">
        <v>6341</v>
      </c>
      <c r="C1777" s="197" t="s">
        <v>6342</v>
      </c>
      <c r="D1777" s="14">
        <v>855</v>
      </c>
    </row>
    <row r="1778" spans="1:4" x14ac:dyDescent="0.25">
      <c r="A1778" s="11">
        <v>1763</v>
      </c>
      <c r="B1778" s="12" t="s">
        <v>6343</v>
      </c>
      <c r="C1778" s="197" t="s">
        <v>6344</v>
      </c>
      <c r="D1778" s="14">
        <v>4914</v>
      </c>
    </row>
    <row r="1779" spans="1:4" x14ac:dyDescent="0.25">
      <c r="A1779" s="11">
        <v>1764</v>
      </c>
      <c r="B1779" s="12" t="s">
        <v>6345</v>
      </c>
      <c r="C1779" s="197" t="s">
        <v>6346</v>
      </c>
      <c r="D1779" s="14">
        <v>3969</v>
      </c>
    </row>
    <row r="1780" spans="1:4" x14ac:dyDescent="0.25">
      <c r="A1780" s="11">
        <v>1765</v>
      </c>
      <c r="B1780" s="12" t="s">
        <v>6347</v>
      </c>
      <c r="C1780" s="197" t="s">
        <v>6348</v>
      </c>
      <c r="D1780" s="14">
        <v>4914</v>
      </c>
    </row>
    <row r="1781" spans="1:4" x14ac:dyDescent="0.25">
      <c r="A1781" s="11">
        <v>1766</v>
      </c>
      <c r="B1781" s="12" t="s">
        <v>6349</v>
      </c>
      <c r="C1781" s="197" t="s">
        <v>6350</v>
      </c>
      <c r="D1781" s="14">
        <v>3969</v>
      </c>
    </row>
    <row r="1782" spans="1:4" x14ac:dyDescent="0.25">
      <c r="A1782" s="11">
        <v>1767</v>
      </c>
      <c r="B1782" s="12" t="s">
        <v>6351</v>
      </c>
      <c r="C1782" s="197" t="s">
        <v>6352</v>
      </c>
      <c r="D1782" s="14">
        <v>3866</v>
      </c>
    </row>
    <row r="1783" spans="1:4" x14ac:dyDescent="0.25">
      <c r="A1783" s="11">
        <v>1768</v>
      </c>
      <c r="B1783" s="12" t="s">
        <v>6353</v>
      </c>
      <c r="C1783" s="197" t="s">
        <v>6354</v>
      </c>
      <c r="D1783" s="14">
        <v>3866</v>
      </c>
    </row>
    <row r="1784" spans="1:4" x14ac:dyDescent="0.25">
      <c r="A1784" s="11">
        <v>1769</v>
      </c>
      <c r="B1784" s="12" t="s">
        <v>6355</v>
      </c>
      <c r="C1784" s="197" t="s">
        <v>6356</v>
      </c>
      <c r="D1784" s="14">
        <v>3866</v>
      </c>
    </row>
    <row r="1785" spans="1:4" x14ac:dyDescent="0.25">
      <c r="A1785" s="11">
        <v>1770</v>
      </c>
      <c r="B1785" s="12" t="s">
        <v>6357</v>
      </c>
      <c r="C1785" s="197" t="s">
        <v>6358</v>
      </c>
      <c r="D1785" s="14">
        <v>3866</v>
      </c>
    </row>
    <row r="1786" spans="1:4" x14ac:dyDescent="0.25">
      <c r="A1786" s="11">
        <v>1771</v>
      </c>
      <c r="B1786" s="12" t="s">
        <v>6359</v>
      </c>
      <c r="C1786" s="197" t="s">
        <v>6360</v>
      </c>
      <c r="D1786" s="14">
        <v>873</v>
      </c>
    </row>
    <row r="1787" spans="1:4" x14ac:dyDescent="0.25">
      <c r="A1787" s="11">
        <v>1772</v>
      </c>
      <c r="B1787" s="12" t="s">
        <v>6361</v>
      </c>
      <c r="C1787" s="197" t="s">
        <v>6362</v>
      </c>
      <c r="D1787" s="14">
        <v>873</v>
      </c>
    </row>
    <row r="1788" spans="1:4" x14ac:dyDescent="0.25">
      <c r="A1788" s="11">
        <v>1773</v>
      </c>
      <c r="B1788" s="12" t="s">
        <v>6363</v>
      </c>
      <c r="C1788" s="197" t="s">
        <v>6364</v>
      </c>
      <c r="D1788" s="14">
        <v>873</v>
      </c>
    </row>
    <row r="1789" spans="1:4" x14ac:dyDescent="0.25">
      <c r="A1789" s="11">
        <v>1774</v>
      </c>
      <c r="B1789" s="12" t="s">
        <v>6365</v>
      </c>
      <c r="C1789" s="197" t="s">
        <v>6366</v>
      </c>
      <c r="D1789" s="14">
        <v>873</v>
      </c>
    </row>
    <row r="1790" spans="1:4" x14ac:dyDescent="0.25">
      <c r="A1790" s="11">
        <v>1775</v>
      </c>
      <c r="B1790" s="12" t="s">
        <v>6367</v>
      </c>
      <c r="C1790" s="197" t="s">
        <v>6368</v>
      </c>
      <c r="D1790" s="14">
        <v>873</v>
      </c>
    </row>
    <row r="1791" spans="1:4" x14ac:dyDescent="0.25">
      <c r="A1791" s="11">
        <v>1776</v>
      </c>
      <c r="B1791" s="12" t="s">
        <v>6369</v>
      </c>
      <c r="C1791" s="197" t="s">
        <v>6370</v>
      </c>
      <c r="D1791" s="14">
        <v>873</v>
      </c>
    </row>
    <row r="1792" spans="1:4" x14ac:dyDescent="0.25">
      <c r="A1792" s="11">
        <v>1777</v>
      </c>
      <c r="B1792" s="12" t="s">
        <v>6371</v>
      </c>
      <c r="C1792" s="197" t="s">
        <v>6372</v>
      </c>
      <c r="D1792" s="14">
        <v>873</v>
      </c>
    </row>
    <row r="1793" spans="1:4" x14ac:dyDescent="0.25">
      <c r="A1793" s="11">
        <v>1778</v>
      </c>
      <c r="B1793" s="12" t="s">
        <v>6373</v>
      </c>
      <c r="C1793" s="197" t="s">
        <v>6374</v>
      </c>
      <c r="D1793" s="14">
        <v>873</v>
      </c>
    </row>
    <row r="1794" spans="1:4" x14ac:dyDescent="0.25">
      <c r="A1794" s="11">
        <v>1779</v>
      </c>
      <c r="B1794" s="12" t="s">
        <v>6375</v>
      </c>
      <c r="C1794" s="197" t="s">
        <v>6376</v>
      </c>
      <c r="D1794" s="14">
        <v>873</v>
      </c>
    </row>
    <row r="1795" spans="1:4" x14ac:dyDescent="0.25">
      <c r="A1795" s="11">
        <v>1780</v>
      </c>
      <c r="B1795" s="12" t="s">
        <v>6377</v>
      </c>
      <c r="C1795" s="197" t="s">
        <v>6378</v>
      </c>
      <c r="D1795" s="14">
        <v>873</v>
      </c>
    </row>
    <row r="1796" spans="1:4" x14ac:dyDescent="0.25">
      <c r="A1796" s="11">
        <v>1781</v>
      </c>
      <c r="B1796" s="12" t="s">
        <v>6379</v>
      </c>
      <c r="C1796" s="197" t="s">
        <v>6380</v>
      </c>
      <c r="D1796" s="14">
        <v>873</v>
      </c>
    </row>
    <row r="1797" spans="1:4" x14ac:dyDescent="0.25">
      <c r="A1797" s="11">
        <v>1782</v>
      </c>
      <c r="B1797" s="12" t="s">
        <v>6381</v>
      </c>
      <c r="C1797" s="197" t="s">
        <v>6382</v>
      </c>
      <c r="D1797" s="14">
        <v>873</v>
      </c>
    </row>
    <row r="1798" spans="1:4" x14ac:dyDescent="0.25">
      <c r="A1798" s="11">
        <v>1783</v>
      </c>
      <c r="B1798" s="12" t="s">
        <v>6383</v>
      </c>
      <c r="C1798" s="197" t="s">
        <v>6384</v>
      </c>
      <c r="D1798" s="14">
        <v>873</v>
      </c>
    </row>
    <row r="1799" spans="1:4" x14ac:dyDescent="0.25">
      <c r="A1799" s="11">
        <v>1784</v>
      </c>
      <c r="B1799" s="12" t="s">
        <v>6385</v>
      </c>
      <c r="C1799" s="197" t="s">
        <v>6386</v>
      </c>
      <c r="D1799" s="14">
        <v>873</v>
      </c>
    </row>
    <row r="1800" spans="1:4" x14ac:dyDescent="0.25">
      <c r="A1800" s="11">
        <v>1785</v>
      </c>
      <c r="B1800" s="12" t="s">
        <v>6387</v>
      </c>
      <c r="C1800" s="197" t="s">
        <v>6388</v>
      </c>
      <c r="D1800" s="14">
        <v>873</v>
      </c>
    </row>
    <row r="1801" spans="1:4" x14ac:dyDescent="0.25">
      <c r="A1801" s="11">
        <v>1786</v>
      </c>
      <c r="B1801" s="12" t="s">
        <v>6389</v>
      </c>
      <c r="C1801" s="197" t="s">
        <v>6390</v>
      </c>
      <c r="D1801" s="14">
        <v>873</v>
      </c>
    </row>
    <row r="1802" spans="1:4" x14ac:dyDescent="0.25">
      <c r="A1802" s="11">
        <v>1787</v>
      </c>
      <c r="B1802" s="12" t="s">
        <v>6391</v>
      </c>
      <c r="C1802" s="197" t="s">
        <v>6392</v>
      </c>
      <c r="D1802" s="14">
        <v>873</v>
      </c>
    </row>
    <row r="1803" spans="1:4" x14ac:dyDescent="0.25">
      <c r="A1803" s="11">
        <v>1788</v>
      </c>
      <c r="B1803" s="12" t="s">
        <v>6393</v>
      </c>
      <c r="C1803" s="197" t="s">
        <v>6394</v>
      </c>
      <c r="D1803" s="14">
        <v>873</v>
      </c>
    </row>
    <row r="1804" spans="1:4" x14ac:dyDescent="0.25">
      <c r="A1804" s="11">
        <v>1789</v>
      </c>
      <c r="B1804" s="12" t="s">
        <v>6395</v>
      </c>
      <c r="C1804" s="197" t="s">
        <v>6396</v>
      </c>
      <c r="D1804" s="14">
        <v>873</v>
      </c>
    </row>
    <row r="1805" spans="1:4" x14ac:dyDescent="0.25">
      <c r="A1805" s="11">
        <v>1790</v>
      </c>
      <c r="B1805" s="12" t="s">
        <v>6397</v>
      </c>
      <c r="C1805" s="197" t="s">
        <v>6398</v>
      </c>
      <c r="D1805" s="14">
        <v>873</v>
      </c>
    </row>
    <row r="1806" spans="1:4" x14ac:dyDescent="0.25">
      <c r="A1806" s="11">
        <v>1791</v>
      </c>
      <c r="B1806" s="12" t="s">
        <v>6399</v>
      </c>
      <c r="C1806" s="197" t="s">
        <v>6400</v>
      </c>
      <c r="D1806" s="14">
        <v>873</v>
      </c>
    </row>
    <row r="1807" spans="1:4" x14ac:dyDescent="0.25">
      <c r="A1807" s="11">
        <v>1792</v>
      </c>
      <c r="B1807" s="12" t="s">
        <v>6401</v>
      </c>
      <c r="C1807" s="197" t="s">
        <v>6402</v>
      </c>
      <c r="D1807" s="14">
        <v>873</v>
      </c>
    </row>
    <row r="1808" spans="1:4" x14ac:dyDescent="0.25">
      <c r="A1808" s="11">
        <v>1793</v>
      </c>
      <c r="B1808" s="12" t="s">
        <v>6403</v>
      </c>
      <c r="C1808" s="197" t="s">
        <v>6404</v>
      </c>
      <c r="D1808" s="14">
        <v>873</v>
      </c>
    </row>
    <row r="1809" spans="1:4" x14ac:dyDescent="0.25">
      <c r="A1809" s="11">
        <v>1794</v>
      </c>
      <c r="B1809" s="12" t="s">
        <v>6405</v>
      </c>
      <c r="C1809" s="197" t="s">
        <v>6406</v>
      </c>
      <c r="D1809" s="14">
        <v>873</v>
      </c>
    </row>
    <row r="1810" spans="1:4" x14ac:dyDescent="0.25">
      <c r="A1810" s="11">
        <v>1795</v>
      </c>
      <c r="B1810" s="12" t="s">
        <v>6407</v>
      </c>
      <c r="C1810" s="197" t="s">
        <v>6408</v>
      </c>
      <c r="D1810" s="14">
        <v>873</v>
      </c>
    </row>
    <row r="1811" spans="1:4" x14ac:dyDescent="0.25">
      <c r="A1811" s="11">
        <v>1796</v>
      </c>
      <c r="B1811" s="12" t="s">
        <v>6409</v>
      </c>
      <c r="C1811" s="197" t="s">
        <v>6410</v>
      </c>
      <c r="D1811" s="14">
        <v>873</v>
      </c>
    </row>
    <row r="1812" spans="1:4" x14ac:dyDescent="0.25">
      <c r="A1812" s="11">
        <v>1797</v>
      </c>
      <c r="B1812" s="12" t="s">
        <v>6411</v>
      </c>
      <c r="C1812" s="197" t="s">
        <v>6412</v>
      </c>
      <c r="D1812" s="14">
        <v>873</v>
      </c>
    </row>
    <row r="1813" spans="1:4" x14ac:dyDescent="0.25">
      <c r="A1813" s="11">
        <v>1798</v>
      </c>
      <c r="B1813" s="12" t="s">
        <v>6413</v>
      </c>
      <c r="C1813" s="197" t="s">
        <v>6414</v>
      </c>
      <c r="D1813" s="14">
        <v>873</v>
      </c>
    </row>
    <row r="1814" spans="1:4" x14ac:dyDescent="0.25">
      <c r="A1814" s="11">
        <v>1799</v>
      </c>
      <c r="B1814" s="12" t="s">
        <v>6415</v>
      </c>
      <c r="C1814" s="197" t="s">
        <v>6416</v>
      </c>
      <c r="D1814" s="14">
        <v>873</v>
      </c>
    </row>
    <row r="1815" spans="1:4" x14ac:dyDescent="0.25">
      <c r="A1815" s="11">
        <v>1800</v>
      </c>
      <c r="B1815" s="12" t="s">
        <v>6417</v>
      </c>
      <c r="C1815" s="197" t="s">
        <v>6418</v>
      </c>
      <c r="D1815" s="14">
        <v>873</v>
      </c>
    </row>
    <row r="1816" spans="1:4" x14ac:dyDescent="0.25">
      <c r="A1816" s="11">
        <v>1801</v>
      </c>
      <c r="B1816" s="12" t="s">
        <v>6419</v>
      </c>
      <c r="C1816" s="197" t="s">
        <v>6420</v>
      </c>
      <c r="D1816" s="14">
        <v>873</v>
      </c>
    </row>
    <row r="1817" spans="1:4" x14ac:dyDescent="0.25">
      <c r="A1817" s="11">
        <v>1802</v>
      </c>
      <c r="B1817" s="12" t="s">
        <v>6421</v>
      </c>
      <c r="C1817" s="197" t="s">
        <v>6422</v>
      </c>
      <c r="D1817" s="14">
        <v>873</v>
      </c>
    </row>
    <row r="1818" spans="1:4" x14ac:dyDescent="0.25">
      <c r="A1818" s="11">
        <v>1803</v>
      </c>
      <c r="B1818" s="12" t="s">
        <v>6423</v>
      </c>
      <c r="C1818" s="197" t="s">
        <v>6424</v>
      </c>
      <c r="D1818" s="14">
        <v>873</v>
      </c>
    </row>
    <row r="1819" spans="1:4" x14ac:dyDescent="0.25">
      <c r="A1819" s="11">
        <v>1804</v>
      </c>
      <c r="B1819" s="12" t="s">
        <v>6425</v>
      </c>
      <c r="C1819" s="197" t="s">
        <v>6426</v>
      </c>
      <c r="D1819" s="14">
        <v>873</v>
      </c>
    </row>
    <row r="1820" spans="1:4" x14ac:dyDescent="0.25">
      <c r="A1820" s="11">
        <v>1805</v>
      </c>
      <c r="B1820" s="12" t="s">
        <v>6427</v>
      </c>
      <c r="C1820" s="197" t="s">
        <v>6428</v>
      </c>
      <c r="D1820" s="14">
        <v>873</v>
      </c>
    </row>
    <row r="1821" spans="1:4" x14ac:dyDescent="0.25">
      <c r="A1821" s="11">
        <v>1806</v>
      </c>
      <c r="B1821" s="12" t="s">
        <v>6429</v>
      </c>
      <c r="C1821" s="197" t="s">
        <v>6430</v>
      </c>
      <c r="D1821" s="14">
        <v>873</v>
      </c>
    </row>
    <row r="1822" spans="1:4" x14ac:dyDescent="0.25">
      <c r="A1822" s="11">
        <v>1807</v>
      </c>
      <c r="B1822" s="12" t="s">
        <v>6431</v>
      </c>
      <c r="C1822" s="197" t="s">
        <v>6432</v>
      </c>
      <c r="D1822" s="14">
        <v>873</v>
      </c>
    </row>
    <row r="1823" spans="1:4" x14ac:dyDescent="0.25">
      <c r="A1823" s="11">
        <v>1808</v>
      </c>
      <c r="B1823" s="12" t="s">
        <v>6433</v>
      </c>
      <c r="C1823" s="197" t="s">
        <v>6434</v>
      </c>
      <c r="D1823" s="14">
        <v>873</v>
      </c>
    </row>
    <row r="1824" spans="1:4" x14ac:dyDescent="0.25">
      <c r="A1824" s="11">
        <v>1809</v>
      </c>
      <c r="B1824" s="12" t="s">
        <v>6435</v>
      </c>
      <c r="C1824" s="197" t="s">
        <v>6436</v>
      </c>
      <c r="D1824" s="14">
        <v>873</v>
      </c>
    </row>
    <row r="1825" spans="1:4" x14ac:dyDescent="0.25">
      <c r="A1825" s="11">
        <v>1810</v>
      </c>
      <c r="B1825" s="12" t="s">
        <v>6437</v>
      </c>
      <c r="C1825" s="197" t="s">
        <v>6438</v>
      </c>
      <c r="D1825" s="14">
        <v>873</v>
      </c>
    </row>
    <row r="1826" spans="1:4" x14ac:dyDescent="0.25">
      <c r="A1826" s="11">
        <v>1811</v>
      </c>
      <c r="B1826" s="12" t="s">
        <v>6439</v>
      </c>
      <c r="C1826" s="197" t="s">
        <v>6440</v>
      </c>
      <c r="D1826" s="14">
        <v>873</v>
      </c>
    </row>
    <row r="1827" spans="1:4" x14ac:dyDescent="0.25">
      <c r="A1827" s="11">
        <v>1812</v>
      </c>
      <c r="B1827" s="12" t="s">
        <v>6441</v>
      </c>
      <c r="C1827" s="197" t="s">
        <v>6442</v>
      </c>
      <c r="D1827" s="14">
        <v>873</v>
      </c>
    </row>
    <row r="1828" spans="1:4" x14ac:dyDescent="0.25">
      <c r="A1828" s="11">
        <v>1813</v>
      </c>
      <c r="B1828" s="12" t="s">
        <v>6443</v>
      </c>
      <c r="C1828" s="197" t="s">
        <v>6444</v>
      </c>
      <c r="D1828" s="14">
        <v>873</v>
      </c>
    </row>
    <row r="1829" spans="1:4" x14ac:dyDescent="0.25">
      <c r="A1829" s="11">
        <v>1814</v>
      </c>
      <c r="B1829" s="12" t="s">
        <v>6445</v>
      </c>
      <c r="C1829" s="197" t="s">
        <v>6446</v>
      </c>
      <c r="D1829" s="14">
        <v>873</v>
      </c>
    </row>
    <row r="1830" spans="1:4" x14ac:dyDescent="0.25">
      <c r="A1830" s="11">
        <v>1815</v>
      </c>
      <c r="B1830" s="12" t="s">
        <v>6447</v>
      </c>
      <c r="C1830" s="197" t="s">
        <v>6448</v>
      </c>
      <c r="D1830" s="14">
        <v>873</v>
      </c>
    </row>
    <row r="1831" spans="1:4" x14ac:dyDescent="0.25">
      <c r="A1831" s="11">
        <v>1816</v>
      </c>
      <c r="B1831" s="12" t="s">
        <v>6449</v>
      </c>
      <c r="C1831" s="197" t="s">
        <v>6450</v>
      </c>
      <c r="D1831" s="14">
        <v>873</v>
      </c>
    </row>
    <row r="1832" spans="1:4" x14ac:dyDescent="0.25">
      <c r="A1832" s="11">
        <v>1817</v>
      </c>
      <c r="B1832" s="12" t="s">
        <v>6451</v>
      </c>
      <c r="C1832" s="197" t="s">
        <v>6452</v>
      </c>
      <c r="D1832" s="14">
        <v>873</v>
      </c>
    </row>
    <row r="1833" spans="1:4" x14ac:dyDescent="0.25">
      <c r="A1833" s="11">
        <v>1818</v>
      </c>
      <c r="B1833" s="12" t="s">
        <v>6453</v>
      </c>
      <c r="C1833" s="197" t="s">
        <v>6454</v>
      </c>
      <c r="D1833" s="14">
        <v>873</v>
      </c>
    </row>
    <row r="1834" spans="1:4" x14ac:dyDescent="0.25">
      <c r="A1834" s="11">
        <v>1819</v>
      </c>
      <c r="B1834" s="12" t="s">
        <v>6455</v>
      </c>
      <c r="C1834" s="197" t="s">
        <v>6456</v>
      </c>
      <c r="D1834" s="14">
        <v>873</v>
      </c>
    </row>
    <row r="1835" spans="1:4" x14ac:dyDescent="0.25">
      <c r="A1835" s="11">
        <v>1820</v>
      </c>
      <c r="B1835" s="12" t="s">
        <v>6457</v>
      </c>
      <c r="C1835" s="197" t="s">
        <v>6458</v>
      </c>
      <c r="D1835" s="14">
        <v>873</v>
      </c>
    </row>
    <row r="1836" spans="1:4" x14ac:dyDescent="0.25">
      <c r="A1836" s="11">
        <v>1821</v>
      </c>
      <c r="B1836" s="12" t="s">
        <v>6459</v>
      </c>
      <c r="C1836" s="197" t="s">
        <v>6460</v>
      </c>
      <c r="D1836" s="14">
        <v>873</v>
      </c>
    </row>
    <row r="1837" spans="1:4" x14ac:dyDescent="0.25">
      <c r="A1837" s="11">
        <v>1822</v>
      </c>
      <c r="B1837" s="12" t="s">
        <v>6461</v>
      </c>
      <c r="C1837" s="197" t="s">
        <v>6462</v>
      </c>
      <c r="D1837" s="14">
        <v>873</v>
      </c>
    </row>
    <row r="1838" spans="1:4" x14ac:dyDescent="0.25">
      <c r="A1838" s="11">
        <v>1823</v>
      </c>
      <c r="B1838" s="12" t="s">
        <v>6463</v>
      </c>
      <c r="C1838" s="197" t="s">
        <v>6464</v>
      </c>
      <c r="D1838" s="14">
        <v>873</v>
      </c>
    </row>
    <row r="1839" spans="1:4" x14ac:dyDescent="0.25">
      <c r="A1839" s="11">
        <v>1824</v>
      </c>
      <c r="B1839" s="12" t="s">
        <v>6465</v>
      </c>
      <c r="C1839" s="197" t="s">
        <v>6466</v>
      </c>
      <c r="D1839" s="14">
        <v>873</v>
      </c>
    </row>
    <row r="1840" spans="1:4" x14ac:dyDescent="0.25">
      <c r="A1840" s="11">
        <v>1825</v>
      </c>
      <c r="B1840" s="12" t="s">
        <v>6467</v>
      </c>
      <c r="C1840" s="197" t="s">
        <v>6468</v>
      </c>
      <c r="D1840" s="14">
        <v>873</v>
      </c>
    </row>
    <row r="1841" spans="1:4" x14ac:dyDescent="0.25">
      <c r="A1841" s="11">
        <v>1826</v>
      </c>
      <c r="B1841" s="12" t="s">
        <v>6469</v>
      </c>
      <c r="C1841" s="197" t="s">
        <v>6470</v>
      </c>
      <c r="D1841" s="14">
        <v>873</v>
      </c>
    </row>
    <row r="1842" spans="1:4" x14ac:dyDescent="0.25">
      <c r="A1842" s="11">
        <v>1827</v>
      </c>
      <c r="B1842" s="12" t="s">
        <v>6471</v>
      </c>
      <c r="C1842" s="197" t="s">
        <v>6472</v>
      </c>
      <c r="D1842" s="14">
        <v>873</v>
      </c>
    </row>
    <row r="1843" spans="1:4" x14ac:dyDescent="0.25">
      <c r="A1843" s="11">
        <v>1828</v>
      </c>
      <c r="B1843" s="12" t="s">
        <v>6473</v>
      </c>
      <c r="C1843" s="197" t="s">
        <v>6474</v>
      </c>
      <c r="D1843" s="14">
        <v>873</v>
      </c>
    </row>
    <row r="1844" spans="1:4" x14ac:dyDescent="0.25">
      <c r="A1844" s="11">
        <v>1829</v>
      </c>
      <c r="B1844" s="12" t="s">
        <v>6475</v>
      </c>
      <c r="C1844" s="197" t="s">
        <v>6476</v>
      </c>
      <c r="D1844" s="14">
        <v>873</v>
      </c>
    </row>
    <row r="1845" spans="1:4" x14ac:dyDescent="0.25">
      <c r="A1845" s="11">
        <v>1830</v>
      </c>
      <c r="B1845" s="12" t="s">
        <v>6477</v>
      </c>
      <c r="C1845" s="197" t="s">
        <v>6478</v>
      </c>
      <c r="D1845" s="14">
        <v>873</v>
      </c>
    </row>
    <row r="1846" spans="1:4" x14ac:dyDescent="0.25">
      <c r="A1846" s="11">
        <v>1831</v>
      </c>
      <c r="B1846" s="12" t="s">
        <v>6479</v>
      </c>
      <c r="C1846" s="197" t="s">
        <v>6480</v>
      </c>
      <c r="D1846" s="14">
        <v>873</v>
      </c>
    </row>
    <row r="1847" spans="1:4" x14ac:dyDescent="0.25">
      <c r="A1847" s="11">
        <v>1832</v>
      </c>
      <c r="B1847" s="12" t="s">
        <v>6481</v>
      </c>
      <c r="C1847" s="197" t="s">
        <v>6482</v>
      </c>
      <c r="D1847" s="14">
        <v>873</v>
      </c>
    </row>
    <row r="1848" spans="1:4" x14ac:dyDescent="0.25">
      <c r="A1848" s="11">
        <v>1833</v>
      </c>
      <c r="B1848" s="12" t="s">
        <v>6483</v>
      </c>
      <c r="C1848" s="197" t="s">
        <v>6484</v>
      </c>
      <c r="D1848" s="14">
        <v>873</v>
      </c>
    </row>
    <row r="1849" spans="1:4" x14ac:dyDescent="0.25">
      <c r="A1849" s="11">
        <v>1834</v>
      </c>
      <c r="B1849" s="12" t="s">
        <v>6485</v>
      </c>
      <c r="C1849" s="197" t="s">
        <v>6486</v>
      </c>
      <c r="D1849" s="14">
        <v>873</v>
      </c>
    </row>
    <row r="1850" spans="1:4" x14ac:dyDescent="0.25">
      <c r="A1850" s="11">
        <v>1835</v>
      </c>
      <c r="B1850" s="12" t="s">
        <v>6487</v>
      </c>
      <c r="C1850" s="197" t="s">
        <v>6488</v>
      </c>
      <c r="D1850" s="14">
        <v>873</v>
      </c>
    </row>
    <row r="1851" spans="1:4" x14ac:dyDescent="0.25">
      <c r="A1851" s="11">
        <v>1836</v>
      </c>
      <c r="B1851" s="12" t="s">
        <v>6489</v>
      </c>
      <c r="C1851" s="197" t="s">
        <v>6490</v>
      </c>
      <c r="D1851" s="14">
        <v>873</v>
      </c>
    </row>
    <row r="1852" spans="1:4" x14ac:dyDescent="0.25">
      <c r="A1852" s="11">
        <v>1837</v>
      </c>
      <c r="B1852" s="12" t="s">
        <v>6491</v>
      </c>
      <c r="C1852" s="197" t="s">
        <v>6492</v>
      </c>
      <c r="D1852" s="14">
        <v>873</v>
      </c>
    </row>
    <row r="1853" spans="1:4" x14ac:dyDescent="0.25">
      <c r="A1853" s="11">
        <v>1838</v>
      </c>
      <c r="B1853" s="12" t="s">
        <v>6493</v>
      </c>
      <c r="C1853" s="197" t="s">
        <v>6494</v>
      </c>
      <c r="D1853" s="14">
        <v>873</v>
      </c>
    </row>
    <row r="1854" spans="1:4" x14ac:dyDescent="0.25">
      <c r="A1854" s="11">
        <v>1839</v>
      </c>
      <c r="B1854" s="12" t="s">
        <v>6495</v>
      </c>
      <c r="C1854" s="197" t="s">
        <v>6496</v>
      </c>
      <c r="D1854" s="14">
        <v>873</v>
      </c>
    </row>
    <row r="1855" spans="1:4" x14ac:dyDescent="0.25">
      <c r="A1855" s="11">
        <v>1840</v>
      </c>
      <c r="B1855" s="12" t="s">
        <v>6497</v>
      </c>
      <c r="C1855" s="197" t="s">
        <v>6498</v>
      </c>
      <c r="D1855" s="14">
        <v>873</v>
      </c>
    </row>
    <row r="1856" spans="1:4" x14ac:dyDescent="0.25">
      <c r="A1856" s="11">
        <v>1841</v>
      </c>
      <c r="B1856" s="12" t="s">
        <v>6499</v>
      </c>
      <c r="C1856" s="197" t="s">
        <v>6500</v>
      </c>
      <c r="D1856" s="14">
        <v>873</v>
      </c>
    </row>
    <row r="1857" spans="1:4" x14ac:dyDescent="0.25">
      <c r="A1857" s="11">
        <v>1842</v>
      </c>
      <c r="B1857" s="12" t="s">
        <v>6501</v>
      </c>
      <c r="C1857" s="197" t="s">
        <v>6502</v>
      </c>
      <c r="D1857" s="14">
        <v>873</v>
      </c>
    </row>
    <row r="1858" spans="1:4" x14ac:dyDescent="0.25">
      <c r="A1858" s="11">
        <v>1843</v>
      </c>
      <c r="B1858" s="12" t="s">
        <v>6503</v>
      </c>
      <c r="C1858" s="197" t="s">
        <v>6504</v>
      </c>
      <c r="D1858" s="14">
        <v>873</v>
      </c>
    </row>
    <row r="1859" spans="1:4" x14ac:dyDescent="0.25">
      <c r="A1859" s="11">
        <v>1844</v>
      </c>
      <c r="B1859" s="12" t="s">
        <v>6505</v>
      </c>
      <c r="C1859" s="197" t="s">
        <v>6506</v>
      </c>
      <c r="D1859" s="14">
        <v>873</v>
      </c>
    </row>
    <row r="1860" spans="1:4" x14ac:dyDescent="0.25">
      <c r="A1860" s="11">
        <v>1845</v>
      </c>
      <c r="B1860" s="12" t="s">
        <v>6507</v>
      </c>
      <c r="C1860" s="197" t="s">
        <v>6508</v>
      </c>
      <c r="D1860" s="14">
        <v>873</v>
      </c>
    </row>
    <row r="1861" spans="1:4" x14ac:dyDescent="0.25">
      <c r="A1861" s="11">
        <v>1846</v>
      </c>
      <c r="B1861" s="12" t="s">
        <v>6509</v>
      </c>
      <c r="C1861" s="197" t="s">
        <v>6510</v>
      </c>
      <c r="D1861" s="14">
        <v>1125</v>
      </c>
    </row>
    <row r="1862" spans="1:4" x14ac:dyDescent="0.25">
      <c r="A1862" s="11">
        <v>1847</v>
      </c>
      <c r="B1862" s="12" t="s">
        <v>6511</v>
      </c>
      <c r="C1862" s="197" t="s">
        <v>6512</v>
      </c>
      <c r="D1862" s="14">
        <v>1125</v>
      </c>
    </row>
    <row r="1863" spans="1:4" x14ac:dyDescent="0.25">
      <c r="A1863" s="11">
        <v>1848</v>
      </c>
      <c r="B1863" s="12" t="s">
        <v>6513</v>
      </c>
      <c r="C1863" s="197" t="s">
        <v>6514</v>
      </c>
      <c r="D1863" s="14">
        <v>1125</v>
      </c>
    </row>
    <row r="1864" spans="1:4" x14ac:dyDescent="0.25">
      <c r="A1864" s="11">
        <v>1849</v>
      </c>
      <c r="B1864" s="12" t="s">
        <v>6515</v>
      </c>
      <c r="C1864" s="197" t="s">
        <v>6516</v>
      </c>
      <c r="D1864" s="14">
        <v>1125</v>
      </c>
    </row>
    <row r="1865" spans="1:4" x14ac:dyDescent="0.25">
      <c r="A1865" s="11">
        <v>1850</v>
      </c>
      <c r="B1865" s="12" t="s">
        <v>6517</v>
      </c>
      <c r="C1865" s="197" t="s">
        <v>6518</v>
      </c>
      <c r="D1865" s="14">
        <v>1125</v>
      </c>
    </row>
    <row r="1866" spans="1:4" x14ac:dyDescent="0.25">
      <c r="A1866" s="11">
        <v>1851</v>
      </c>
      <c r="B1866" s="12" t="s">
        <v>6519</v>
      </c>
      <c r="C1866" s="197" t="s">
        <v>6520</v>
      </c>
      <c r="D1866" s="14">
        <v>1125</v>
      </c>
    </row>
    <row r="1867" spans="1:4" x14ac:dyDescent="0.25">
      <c r="A1867" s="11">
        <v>1852</v>
      </c>
      <c r="B1867" s="12" t="s">
        <v>6521</v>
      </c>
      <c r="C1867" s="197" t="s">
        <v>6522</v>
      </c>
      <c r="D1867" s="14">
        <v>1125</v>
      </c>
    </row>
    <row r="1868" spans="1:4" x14ac:dyDescent="0.25">
      <c r="A1868" s="11">
        <v>1853</v>
      </c>
      <c r="B1868" s="12" t="s">
        <v>6523</v>
      </c>
      <c r="C1868" s="197" t="s">
        <v>6524</v>
      </c>
      <c r="D1868" s="14">
        <v>873</v>
      </c>
    </row>
    <row r="1869" spans="1:4" x14ac:dyDescent="0.25">
      <c r="A1869" s="11">
        <v>1854</v>
      </c>
      <c r="B1869" s="12" t="s">
        <v>6525</v>
      </c>
      <c r="C1869" s="197" t="s">
        <v>6526</v>
      </c>
      <c r="D1869" s="14">
        <v>873</v>
      </c>
    </row>
    <row r="1870" spans="1:4" x14ac:dyDescent="0.25">
      <c r="A1870" s="11">
        <v>1855</v>
      </c>
      <c r="B1870" s="12" t="s">
        <v>6527</v>
      </c>
      <c r="C1870" s="197" t="s">
        <v>6528</v>
      </c>
      <c r="D1870" s="14">
        <v>873</v>
      </c>
    </row>
    <row r="1871" spans="1:4" x14ac:dyDescent="0.25">
      <c r="A1871" s="11">
        <v>1856</v>
      </c>
      <c r="B1871" s="12" t="s">
        <v>6529</v>
      </c>
      <c r="C1871" s="197" t="s">
        <v>6530</v>
      </c>
      <c r="D1871" s="14">
        <v>873</v>
      </c>
    </row>
    <row r="1872" spans="1:4" x14ac:dyDescent="0.25">
      <c r="A1872" s="11">
        <v>1857</v>
      </c>
      <c r="B1872" s="12" t="s">
        <v>6531</v>
      </c>
      <c r="C1872" s="197" t="s">
        <v>6532</v>
      </c>
      <c r="D1872" s="14">
        <v>873</v>
      </c>
    </row>
    <row r="1873" spans="1:4" x14ac:dyDescent="0.25">
      <c r="A1873" s="11">
        <v>1858</v>
      </c>
      <c r="B1873" s="12" t="s">
        <v>6533</v>
      </c>
      <c r="C1873" s="197" t="s">
        <v>6534</v>
      </c>
      <c r="D1873" s="14">
        <v>873</v>
      </c>
    </row>
    <row r="1874" spans="1:4" x14ac:dyDescent="0.25">
      <c r="A1874" s="11">
        <v>1859</v>
      </c>
      <c r="B1874" s="12" t="s">
        <v>6535</v>
      </c>
      <c r="C1874" s="197" t="s">
        <v>6536</v>
      </c>
      <c r="D1874" s="14">
        <v>873</v>
      </c>
    </row>
    <row r="1875" spans="1:4" x14ac:dyDescent="0.25">
      <c r="A1875" s="11">
        <v>1860</v>
      </c>
      <c r="B1875" s="12" t="s">
        <v>6537</v>
      </c>
      <c r="C1875" s="197" t="s">
        <v>6538</v>
      </c>
      <c r="D1875" s="14">
        <v>873</v>
      </c>
    </row>
    <row r="1876" spans="1:4" x14ac:dyDescent="0.25">
      <c r="A1876" s="11">
        <v>1861</v>
      </c>
      <c r="B1876" s="12" t="s">
        <v>6539</v>
      </c>
      <c r="C1876" s="197" t="s">
        <v>6540</v>
      </c>
      <c r="D1876" s="14">
        <v>873</v>
      </c>
    </row>
    <row r="1877" spans="1:4" x14ac:dyDescent="0.25">
      <c r="A1877" s="11">
        <v>1862</v>
      </c>
      <c r="B1877" s="12" t="s">
        <v>6541</v>
      </c>
      <c r="C1877" s="197" t="s">
        <v>6542</v>
      </c>
      <c r="D1877" s="14">
        <v>873</v>
      </c>
    </row>
    <row r="1878" spans="1:4" x14ac:dyDescent="0.25">
      <c r="A1878" s="11">
        <v>1863</v>
      </c>
      <c r="B1878" s="12" t="s">
        <v>6543</v>
      </c>
      <c r="C1878" s="197" t="s">
        <v>6544</v>
      </c>
      <c r="D1878" s="14">
        <v>2336</v>
      </c>
    </row>
    <row r="1879" spans="1:4" x14ac:dyDescent="0.25">
      <c r="A1879" s="11">
        <v>1864</v>
      </c>
      <c r="B1879" s="12" t="s">
        <v>6545</v>
      </c>
      <c r="C1879" s="197" t="s">
        <v>6546</v>
      </c>
      <c r="D1879" s="14">
        <v>2336</v>
      </c>
    </row>
    <row r="1880" spans="1:4" x14ac:dyDescent="0.25">
      <c r="A1880" s="11">
        <v>1865</v>
      </c>
      <c r="B1880" s="12" t="s">
        <v>6547</v>
      </c>
      <c r="C1880" s="197" t="s">
        <v>6548</v>
      </c>
      <c r="D1880" s="14">
        <v>2336</v>
      </c>
    </row>
    <row r="1881" spans="1:4" x14ac:dyDescent="0.25">
      <c r="A1881" s="11">
        <v>1866</v>
      </c>
      <c r="B1881" s="12" t="s">
        <v>6549</v>
      </c>
      <c r="C1881" s="197" t="s">
        <v>6550</v>
      </c>
      <c r="D1881" s="14">
        <v>2336</v>
      </c>
    </row>
    <row r="1882" spans="1:4" x14ac:dyDescent="0.25">
      <c r="A1882" s="11">
        <v>1867</v>
      </c>
      <c r="B1882" s="12" t="s">
        <v>6551</v>
      </c>
      <c r="C1882" s="197" t="s">
        <v>6552</v>
      </c>
      <c r="D1882" s="14">
        <v>873</v>
      </c>
    </row>
    <row r="1883" spans="1:4" x14ac:dyDescent="0.25">
      <c r="A1883" s="11">
        <v>1868</v>
      </c>
      <c r="B1883" s="12" t="s">
        <v>6553</v>
      </c>
      <c r="C1883" s="197" t="s">
        <v>6554</v>
      </c>
      <c r="D1883" s="14">
        <v>2336</v>
      </c>
    </row>
    <row r="1884" spans="1:4" x14ac:dyDescent="0.25">
      <c r="A1884" s="11">
        <v>1869</v>
      </c>
      <c r="B1884" s="12" t="s">
        <v>6555</v>
      </c>
      <c r="C1884" s="197" t="s">
        <v>6556</v>
      </c>
      <c r="D1884" s="14">
        <v>2336</v>
      </c>
    </row>
    <row r="1885" spans="1:4" x14ac:dyDescent="0.25">
      <c r="A1885" s="11">
        <v>1870</v>
      </c>
      <c r="B1885" s="12" t="s">
        <v>6557</v>
      </c>
      <c r="C1885" s="197" t="s">
        <v>6558</v>
      </c>
      <c r="D1885" s="14">
        <v>2336</v>
      </c>
    </row>
    <row r="1886" spans="1:4" x14ac:dyDescent="0.25">
      <c r="A1886" s="11">
        <v>1871</v>
      </c>
      <c r="B1886" s="12" t="s">
        <v>6559</v>
      </c>
      <c r="C1886" s="197" t="s">
        <v>6560</v>
      </c>
      <c r="D1886" s="14">
        <v>2336</v>
      </c>
    </row>
    <row r="1887" spans="1:4" x14ac:dyDescent="0.25">
      <c r="A1887" s="11">
        <v>1872</v>
      </c>
      <c r="B1887" s="12" t="s">
        <v>6561</v>
      </c>
      <c r="C1887" s="197" t="s">
        <v>6562</v>
      </c>
      <c r="D1887" s="14">
        <v>2336</v>
      </c>
    </row>
    <row r="1888" spans="1:4" x14ac:dyDescent="0.25">
      <c r="A1888" s="11">
        <v>1873</v>
      </c>
      <c r="B1888" s="12" t="s">
        <v>6563</v>
      </c>
      <c r="C1888" s="197" t="s">
        <v>6564</v>
      </c>
      <c r="D1888" s="14">
        <v>2336</v>
      </c>
    </row>
    <row r="1889" spans="1:4" x14ac:dyDescent="0.25">
      <c r="A1889" s="11">
        <v>1874</v>
      </c>
      <c r="B1889" s="12" t="s">
        <v>6565</v>
      </c>
      <c r="C1889" s="197" t="s">
        <v>6566</v>
      </c>
      <c r="D1889" s="14">
        <v>2336</v>
      </c>
    </row>
    <row r="1890" spans="1:4" x14ac:dyDescent="0.25">
      <c r="A1890" s="11">
        <v>1875</v>
      </c>
      <c r="B1890" s="12" t="s">
        <v>6567</v>
      </c>
      <c r="C1890" s="197" t="s">
        <v>6568</v>
      </c>
      <c r="D1890" s="14">
        <v>873</v>
      </c>
    </row>
    <row r="1891" spans="1:4" x14ac:dyDescent="0.25">
      <c r="A1891" s="11">
        <v>1876</v>
      </c>
      <c r="B1891" s="12" t="s">
        <v>6569</v>
      </c>
      <c r="C1891" s="197" t="s">
        <v>6570</v>
      </c>
      <c r="D1891" s="14">
        <v>873</v>
      </c>
    </row>
    <row r="1892" spans="1:4" x14ac:dyDescent="0.25">
      <c r="A1892" s="11">
        <v>1877</v>
      </c>
      <c r="B1892" s="12" t="s">
        <v>6571</v>
      </c>
      <c r="C1892" s="197" t="s">
        <v>6572</v>
      </c>
      <c r="D1892" s="14">
        <v>1125</v>
      </c>
    </row>
    <row r="1893" spans="1:4" x14ac:dyDescent="0.25">
      <c r="A1893" s="11">
        <v>1878</v>
      </c>
      <c r="B1893" s="12" t="s">
        <v>6573</v>
      </c>
      <c r="C1893" s="197" t="s">
        <v>6574</v>
      </c>
      <c r="D1893" s="14">
        <v>1125</v>
      </c>
    </row>
    <row r="1894" spans="1:4" x14ac:dyDescent="0.25">
      <c r="A1894" s="11">
        <v>1879</v>
      </c>
      <c r="B1894" s="12" t="s">
        <v>6575</v>
      </c>
      <c r="C1894" s="197" t="s">
        <v>6576</v>
      </c>
      <c r="D1894" s="14">
        <v>1125</v>
      </c>
    </row>
    <row r="1895" spans="1:4" x14ac:dyDescent="0.25">
      <c r="A1895" s="11">
        <v>1880</v>
      </c>
      <c r="B1895" s="12" t="s">
        <v>6577</v>
      </c>
      <c r="C1895" s="197" t="s">
        <v>6578</v>
      </c>
      <c r="D1895" s="14">
        <v>1125</v>
      </c>
    </row>
    <row r="1896" spans="1:4" x14ac:dyDescent="0.25">
      <c r="A1896" s="11">
        <v>1881</v>
      </c>
      <c r="B1896" s="12" t="s">
        <v>6579</v>
      </c>
      <c r="C1896" s="197" t="s">
        <v>6580</v>
      </c>
      <c r="D1896" s="14">
        <v>1125</v>
      </c>
    </row>
    <row r="1897" spans="1:4" x14ac:dyDescent="0.25">
      <c r="A1897" s="11">
        <v>1882</v>
      </c>
      <c r="B1897" s="12" t="s">
        <v>6581</v>
      </c>
      <c r="C1897" s="197" t="s">
        <v>6582</v>
      </c>
      <c r="D1897" s="14">
        <v>1125</v>
      </c>
    </row>
    <row r="1898" spans="1:4" x14ac:dyDescent="0.25">
      <c r="A1898" s="11">
        <v>1883</v>
      </c>
      <c r="B1898" s="12" t="s">
        <v>6583</v>
      </c>
      <c r="C1898" s="197" t="s">
        <v>6584</v>
      </c>
      <c r="D1898" s="141">
        <v>1900</v>
      </c>
    </row>
    <row r="1899" spans="1:4" x14ac:dyDescent="0.25">
      <c r="A1899" s="11">
        <v>1884</v>
      </c>
      <c r="B1899" s="12" t="s">
        <v>6585</v>
      </c>
      <c r="C1899" s="197" t="s">
        <v>6586</v>
      </c>
      <c r="D1899" s="14">
        <v>1125</v>
      </c>
    </row>
    <row r="1900" spans="1:4" x14ac:dyDescent="0.25">
      <c r="A1900" s="11">
        <v>1885</v>
      </c>
      <c r="B1900" s="12" t="s">
        <v>6587</v>
      </c>
      <c r="C1900" s="197" t="s">
        <v>6588</v>
      </c>
      <c r="D1900" s="14">
        <v>1125</v>
      </c>
    </row>
    <row r="1901" spans="1:4" x14ac:dyDescent="0.25">
      <c r="A1901" s="11">
        <v>1886</v>
      </c>
      <c r="B1901" s="12" t="s">
        <v>6589</v>
      </c>
      <c r="C1901" s="197" t="s">
        <v>6590</v>
      </c>
      <c r="D1901" s="14">
        <v>1125</v>
      </c>
    </row>
    <row r="1902" spans="1:4" x14ac:dyDescent="0.25">
      <c r="A1902" s="11">
        <v>1887</v>
      </c>
      <c r="B1902" s="12" t="s">
        <v>6591</v>
      </c>
      <c r="C1902" s="197" t="s">
        <v>6592</v>
      </c>
      <c r="D1902" s="14">
        <v>1125</v>
      </c>
    </row>
    <row r="1903" spans="1:4" x14ac:dyDescent="0.25">
      <c r="A1903" s="11">
        <v>1888</v>
      </c>
      <c r="B1903" s="12" t="s">
        <v>6593</v>
      </c>
      <c r="C1903" s="197" t="s">
        <v>6594</v>
      </c>
      <c r="D1903" s="14">
        <v>1125</v>
      </c>
    </row>
    <row r="1904" spans="1:4" x14ac:dyDescent="0.25">
      <c r="A1904" s="11">
        <v>1889</v>
      </c>
      <c r="B1904" s="12" t="s">
        <v>6595</v>
      </c>
      <c r="C1904" s="197" t="s">
        <v>6596</v>
      </c>
      <c r="D1904" s="14">
        <v>1125</v>
      </c>
    </row>
    <row r="1905" spans="1:4" x14ac:dyDescent="0.25">
      <c r="A1905" s="11">
        <v>1890</v>
      </c>
      <c r="B1905" s="12" t="s">
        <v>6597</v>
      </c>
      <c r="C1905" s="197" t="s">
        <v>6598</v>
      </c>
      <c r="D1905" s="14">
        <v>873</v>
      </c>
    </row>
    <row r="1906" spans="1:4" x14ac:dyDescent="0.25">
      <c r="A1906" s="11">
        <v>1891</v>
      </c>
      <c r="B1906" s="12" t="s">
        <v>6599</v>
      </c>
      <c r="C1906" s="197" t="s">
        <v>6600</v>
      </c>
      <c r="D1906" s="14">
        <v>873</v>
      </c>
    </row>
    <row r="1907" spans="1:4" x14ac:dyDescent="0.25">
      <c r="A1907" s="11">
        <v>1892</v>
      </c>
      <c r="B1907" s="12" t="s">
        <v>6601</v>
      </c>
      <c r="C1907" s="197" t="s">
        <v>6602</v>
      </c>
      <c r="D1907" s="14">
        <v>873</v>
      </c>
    </row>
    <row r="1908" spans="1:4" x14ac:dyDescent="0.25">
      <c r="A1908" s="11">
        <v>1893</v>
      </c>
      <c r="B1908" s="12" t="s">
        <v>6603</v>
      </c>
      <c r="C1908" s="197" t="s">
        <v>6604</v>
      </c>
      <c r="D1908" s="14">
        <v>873</v>
      </c>
    </row>
    <row r="1909" spans="1:4" x14ac:dyDescent="0.25">
      <c r="A1909" s="11">
        <v>1894</v>
      </c>
      <c r="B1909" s="12" t="s">
        <v>6605</v>
      </c>
      <c r="C1909" s="197" t="s">
        <v>6606</v>
      </c>
      <c r="D1909" s="14">
        <v>873</v>
      </c>
    </row>
    <row r="1910" spans="1:4" x14ac:dyDescent="0.25">
      <c r="A1910" s="11">
        <v>1895</v>
      </c>
      <c r="B1910" s="12" t="s">
        <v>6607</v>
      </c>
      <c r="C1910" s="197" t="s">
        <v>6608</v>
      </c>
      <c r="D1910" s="14">
        <v>873</v>
      </c>
    </row>
    <row r="1911" spans="1:4" x14ac:dyDescent="0.25">
      <c r="A1911" s="11">
        <v>1896</v>
      </c>
      <c r="B1911" s="12" t="s">
        <v>6609</v>
      </c>
      <c r="C1911" s="197" t="s">
        <v>6610</v>
      </c>
      <c r="D1911" s="14">
        <v>873</v>
      </c>
    </row>
    <row r="1912" spans="1:4" x14ac:dyDescent="0.25">
      <c r="A1912" s="11">
        <v>1897</v>
      </c>
      <c r="B1912" s="12" t="s">
        <v>6611</v>
      </c>
      <c r="C1912" s="197" t="s">
        <v>6612</v>
      </c>
      <c r="D1912" s="14">
        <v>873</v>
      </c>
    </row>
    <row r="1913" spans="1:4" x14ac:dyDescent="0.25">
      <c r="A1913" s="11">
        <v>1898</v>
      </c>
      <c r="B1913" s="12" t="s">
        <v>6613</v>
      </c>
      <c r="C1913" s="197" t="s">
        <v>6614</v>
      </c>
      <c r="D1913" s="14">
        <v>873</v>
      </c>
    </row>
    <row r="1914" spans="1:4" x14ac:dyDescent="0.25">
      <c r="A1914" s="11">
        <v>1899</v>
      </c>
      <c r="B1914" s="12" t="s">
        <v>6615</v>
      </c>
      <c r="C1914" s="197" t="s">
        <v>6616</v>
      </c>
      <c r="D1914" s="14">
        <v>873</v>
      </c>
    </row>
    <row r="1915" spans="1:4" x14ac:dyDescent="0.25">
      <c r="A1915" s="11">
        <v>1900</v>
      </c>
      <c r="B1915" s="12" t="s">
        <v>6617</v>
      </c>
      <c r="C1915" s="197" t="s">
        <v>6618</v>
      </c>
      <c r="D1915" s="14">
        <v>873</v>
      </c>
    </row>
    <row r="1916" spans="1:4" x14ac:dyDescent="0.25">
      <c r="A1916" s="11">
        <v>1901</v>
      </c>
      <c r="B1916" s="12" t="s">
        <v>6619</v>
      </c>
      <c r="C1916" s="197" t="s">
        <v>6620</v>
      </c>
      <c r="D1916" s="14">
        <v>873</v>
      </c>
    </row>
    <row r="1917" spans="1:4" x14ac:dyDescent="0.25">
      <c r="A1917" s="11">
        <v>1902</v>
      </c>
      <c r="B1917" s="12" t="s">
        <v>6621</v>
      </c>
      <c r="C1917" s="197" t="s">
        <v>6622</v>
      </c>
      <c r="D1917" s="14">
        <v>873</v>
      </c>
    </row>
    <row r="1918" spans="1:4" x14ac:dyDescent="0.25">
      <c r="A1918" s="11">
        <v>1903</v>
      </c>
      <c r="B1918" s="12" t="s">
        <v>6623</v>
      </c>
      <c r="C1918" s="197" t="s">
        <v>6624</v>
      </c>
      <c r="D1918" s="14">
        <v>873</v>
      </c>
    </row>
    <row r="1919" spans="1:4" x14ac:dyDescent="0.25">
      <c r="A1919" s="11">
        <v>1904</v>
      </c>
      <c r="B1919" s="12" t="s">
        <v>6625</v>
      </c>
      <c r="C1919" s="197" t="s">
        <v>6626</v>
      </c>
      <c r="D1919" s="14">
        <v>873</v>
      </c>
    </row>
    <row r="1920" spans="1:4" x14ac:dyDescent="0.25">
      <c r="A1920" s="11">
        <v>1905</v>
      </c>
      <c r="B1920" s="12" t="s">
        <v>6627</v>
      </c>
      <c r="C1920" s="197" t="s">
        <v>6628</v>
      </c>
      <c r="D1920" s="14">
        <v>873</v>
      </c>
    </row>
    <row r="1921" spans="1:4" x14ac:dyDescent="0.25">
      <c r="A1921" s="11">
        <v>1906</v>
      </c>
      <c r="B1921" s="12" t="s">
        <v>6629</v>
      </c>
      <c r="C1921" s="197" t="s">
        <v>6630</v>
      </c>
      <c r="D1921" s="14">
        <v>873</v>
      </c>
    </row>
    <row r="1922" spans="1:4" x14ac:dyDescent="0.25">
      <c r="A1922" s="11">
        <v>1907</v>
      </c>
      <c r="B1922" s="12" t="s">
        <v>6631</v>
      </c>
      <c r="C1922" s="197" t="s">
        <v>6632</v>
      </c>
      <c r="D1922" s="14">
        <v>873</v>
      </c>
    </row>
    <row r="1923" spans="1:4" x14ac:dyDescent="0.25">
      <c r="A1923" s="11">
        <v>1908</v>
      </c>
      <c r="B1923" s="12" t="s">
        <v>6633</v>
      </c>
      <c r="C1923" s="197" t="s">
        <v>6634</v>
      </c>
      <c r="D1923" s="14">
        <v>873</v>
      </c>
    </row>
    <row r="1924" spans="1:4" x14ac:dyDescent="0.25">
      <c r="A1924" s="11">
        <v>1909</v>
      </c>
      <c r="B1924" s="12" t="s">
        <v>6635</v>
      </c>
      <c r="C1924" s="197" t="s">
        <v>6636</v>
      </c>
      <c r="D1924" s="14">
        <v>873</v>
      </c>
    </row>
    <row r="1925" spans="1:4" x14ac:dyDescent="0.25">
      <c r="A1925" s="11">
        <v>1910</v>
      </c>
      <c r="B1925" s="12" t="s">
        <v>6637</v>
      </c>
      <c r="C1925" s="197" t="s">
        <v>6638</v>
      </c>
      <c r="D1925" s="14">
        <v>873</v>
      </c>
    </row>
    <row r="1926" spans="1:4" x14ac:dyDescent="0.25">
      <c r="A1926" s="11">
        <v>1911</v>
      </c>
      <c r="B1926" s="12" t="s">
        <v>6639</v>
      </c>
      <c r="C1926" s="197" t="s">
        <v>6640</v>
      </c>
      <c r="D1926" s="14">
        <v>2336</v>
      </c>
    </row>
    <row r="1927" spans="1:4" x14ac:dyDescent="0.25">
      <c r="A1927" s="11">
        <v>1912</v>
      </c>
      <c r="B1927" s="12" t="s">
        <v>6641</v>
      </c>
      <c r="C1927" s="197" t="s">
        <v>6642</v>
      </c>
      <c r="D1927" s="14">
        <v>873</v>
      </c>
    </row>
    <row r="1928" spans="1:4" x14ac:dyDescent="0.25">
      <c r="A1928" s="11">
        <v>1913</v>
      </c>
      <c r="B1928" s="12" t="s">
        <v>6643</v>
      </c>
      <c r="C1928" s="197" t="s">
        <v>6644</v>
      </c>
      <c r="D1928" s="14">
        <v>873</v>
      </c>
    </row>
    <row r="1929" spans="1:4" x14ac:dyDescent="0.25">
      <c r="A1929" s="11">
        <v>1914</v>
      </c>
      <c r="B1929" s="12" t="s">
        <v>6645</v>
      </c>
      <c r="C1929" s="197" t="s">
        <v>6646</v>
      </c>
      <c r="D1929" s="14">
        <v>873</v>
      </c>
    </row>
    <row r="1930" spans="1:4" x14ac:dyDescent="0.25">
      <c r="A1930" s="11">
        <v>1915</v>
      </c>
      <c r="B1930" s="12" t="s">
        <v>6647</v>
      </c>
      <c r="C1930" s="197" t="s">
        <v>6648</v>
      </c>
      <c r="D1930" s="14">
        <v>873</v>
      </c>
    </row>
    <row r="1931" spans="1:4" x14ac:dyDescent="0.25">
      <c r="A1931" s="11">
        <v>1916</v>
      </c>
      <c r="B1931" s="12" t="s">
        <v>6649</v>
      </c>
      <c r="C1931" s="197" t="s">
        <v>6650</v>
      </c>
      <c r="D1931" s="14">
        <v>873</v>
      </c>
    </row>
    <row r="1932" spans="1:4" x14ac:dyDescent="0.25">
      <c r="A1932" s="11">
        <v>1917</v>
      </c>
      <c r="B1932" s="12" t="s">
        <v>6651</v>
      </c>
      <c r="C1932" s="197" t="s">
        <v>6652</v>
      </c>
      <c r="D1932" s="14">
        <v>873</v>
      </c>
    </row>
    <row r="1933" spans="1:4" x14ac:dyDescent="0.25">
      <c r="A1933" s="11"/>
      <c r="B1933" s="12"/>
      <c r="C1933" s="196" t="s">
        <v>6653</v>
      </c>
      <c r="D1933" s="195"/>
    </row>
    <row r="1934" spans="1:4" x14ac:dyDescent="0.25">
      <c r="A1934" s="11">
        <v>1918</v>
      </c>
      <c r="B1934" s="12" t="s">
        <v>6654</v>
      </c>
      <c r="C1934" s="197" t="s">
        <v>6655</v>
      </c>
      <c r="D1934" s="14">
        <v>1791</v>
      </c>
    </row>
    <row r="1935" spans="1:4" x14ac:dyDescent="0.25">
      <c r="A1935" s="11">
        <v>1919</v>
      </c>
      <c r="B1935" s="12" t="s">
        <v>6656</v>
      </c>
      <c r="C1935" s="197" t="s">
        <v>6657</v>
      </c>
      <c r="D1935" s="14">
        <v>1845</v>
      </c>
    </row>
    <row r="1936" spans="1:4" x14ac:dyDescent="0.25">
      <c r="A1936" s="11">
        <v>1920</v>
      </c>
      <c r="B1936" s="12" t="s">
        <v>6658</v>
      </c>
      <c r="C1936" s="197" t="s">
        <v>6659</v>
      </c>
      <c r="D1936" s="14">
        <v>2250</v>
      </c>
    </row>
    <row r="1937" spans="1:4" x14ac:dyDescent="0.25">
      <c r="A1937" s="11">
        <v>1921</v>
      </c>
      <c r="B1937" s="12" t="s">
        <v>6660</v>
      </c>
      <c r="C1937" s="197" t="s">
        <v>6661</v>
      </c>
      <c r="D1937" s="14">
        <v>1350</v>
      </c>
    </row>
    <row r="1938" spans="1:4" x14ac:dyDescent="0.25">
      <c r="A1938" s="11">
        <v>1922</v>
      </c>
      <c r="B1938" s="12" t="s">
        <v>6662</v>
      </c>
      <c r="C1938" s="197" t="s">
        <v>6663</v>
      </c>
      <c r="D1938" s="14">
        <v>1521</v>
      </c>
    </row>
    <row r="1939" spans="1:4" x14ac:dyDescent="0.25">
      <c r="A1939" s="11">
        <v>1923</v>
      </c>
      <c r="B1939" s="12" t="s">
        <v>6664</v>
      </c>
      <c r="C1939" s="197" t="s">
        <v>6665</v>
      </c>
      <c r="D1939" s="141">
        <v>720</v>
      </c>
    </row>
    <row r="1940" spans="1:4" x14ac:dyDescent="0.25">
      <c r="A1940" s="11">
        <v>1924</v>
      </c>
      <c r="B1940" s="12" t="s">
        <v>6666</v>
      </c>
      <c r="C1940" s="197" t="s">
        <v>6667</v>
      </c>
      <c r="D1940" s="14">
        <v>4176</v>
      </c>
    </row>
    <row r="1941" spans="1:4" x14ac:dyDescent="0.25">
      <c r="A1941" s="11">
        <v>1925</v>
      </c>
      <c r="B1941" s="12" t="s">
        <v>6668</v>
      </c>
      <c r="C1941" s="197" t="s">
        <v>6669</v>
      </c>
      <c r="D1941" s="14">
        <v>2916</v>
      </c>
    </row>
    <row r="1942" spans="1:4" x14ac:dyDescent="0.25">
      <c r="A1942" s="11">
        <v>1926</v>
      </c>
      <c r="B1942" s="12" t="s">
        <v>6670</v>
      </c>
      <c r="C1942" s="197" t="s">
        <v>6671</v>
      </c>
      <c r="D1942" s="14">
        <v>4779</v>
      </c>
    </row>
    <row r="1943" spans="1:4" x14ac:dyDescent="0.25">
      <c r="A1943" s="11">
        <v>1927</v>
      </c>
      <c r="B1943" s="12" t="s">
        <v>6672</v>
      </c>
      <c r="C1943" s="197" t="s">
        <v>6673</v>
      </c>
      <c r="D1943" s="14">
        <v>9468</v>
      </c>
    </row>
    <row r="1944" spans="1:4" x14ac:dyDescent="0.25">
      <c r="A1944" s="11">
        <v>1928</v>
      </c>
      <c r="B1944" s="12" t="s">
        <v>6674</v>
      </c>
      <c r="C1944" s="197" t="s">
        <v>6675</v>
      </c>
      <c r="D1944" s="14">
        <v>10161</v>
      </c>
    </row>
    <row r="1945" spans="1:4" x14ac:dyDescent="0.25">
      <c r="A1945" s="11">
        <v>1929</v>
      </c>
      <c r="B1945" s="12" t="s">
        <v>6676</v>
      </c>
      <c r="C1945" s="197" t="s">
        <v>6677</v>
      </c>
      <c r="D1945" s="14">
        <v>4095</v>
      </c>
    </row>
    <row r="1946" spans="1:4" x14ac:dyDescent="0.25">
      <c r="A1946" s="11">
        <v>1930</v>
      </c>
      <c r="B1946" s="12" t="s">
        <v>6678</v>
      </c>
      <c r="C1946" s="197" t="s">
        <v>6679</v>
      </c>
      <c r="D1946" s="14">
        <v>945</v>
      </c>
    </row>
    <row r="1947" spans="1:4" x14ac:dyDescent="0.25">
      <c r="A1947" s="11">
        <v>1931</v>
      </c>
      <c r="B1947" s="12" t="s">
        <v>6680</v>
      </c>
      <c r="C1947" s="197" t="s">
        <v>6681</v>
      </c>
      <c r="D1947" s="14">
        <v>3879</v>
      </c>
    </row>
    <row r="1948" spans="1:4" x14ac:dyDescent="0.25">
      <c r="A1948" s="11">
        <v>1932</v>
      </c>
      <c r="B1948" s="12" t="s">
        <v>6682</v>
      </c>
      <c r="C1948" s="197" t="s">
        <v>6683</v>
      </c>
      <c r="D1948" s="14">
        <v>2880</v>
      </c>
    </row>
    <row r="1949" spans="1:4" x14ac:dyDescent="0.25">
      <c r="A1949" s="11">
        <v>1933</v>
      </c>
      <c r="B1949" s="12" t="s">
        <v>6684</v>
      </c>
      <c r="C1949" s="197" t="s">
        <v>6685</v>
      </c>
      <c r="D1949" s="14">
        <v>2331</v>
      </c>
    </row>
    <row r="1950" spans="1:4" x14ac:dyDescent="0.25">
      <c r="A1950" s="11">
        <v>1934</v>
      </c>
      <c r="B1950" s="12" t="s">
        <v>6686</v>
      </c>
      <c r="C1950" s="197" t="s">
        <v>6687</v>
      </c>
      <c r="D1950" s="14">
        <v>5526</v>
      </c>
    </row>
    <row r="1951" spans="1:4" x14ac:dyDescent="0.25">
      <c r="A1951" s="11">
        <v>1935</v>
      </c>
      <c r="B1951" s="12" t="s">
        <v>6688</v>
      </c>
      <c r="C1951" s="197" t="s">
        <v>6689</v>
      </c>
      <c r="D1951" s="14">
        <v>3843</v>
      </c>
    </row>
    <row r="1952" spans="1:4" x14ac:dyDescent="0.25">
      <c r="A1952" s="11">
        <v>1936</v>
      </c>
      <c r="B1952" s="12" t="s">
        <v>6690</v>
      </c>
      <c r="C1952" s="197" t="s">
        <v>6691</v>
      </c>
      <c r="D1952" s="14">
        <v>6372</v>
      </c>
    </row>
    <row r="1953" spans="1:4" x14ac:dyDescent="0.25">
      <c r="A1953" s="11">
        <v>1937</v>
      </c>
      <c r="B1953" s="12" t="s">
        <v>6692</v>
      </c>
      <c r="C1953" s="197" t="s">
        <v>6693</v>
      </c>
      <c r="D1953" s="14">
        <v>10557</v>
      </c>
    </row>
    <row r="1954" spans="1:4" x14ac:dyDescent="0.25">
      <c r="A1954" s="11">
        <v>1938</v>
      </c>
      <c r="B1954" s="12" t="s">
        <v>6694</v>
      </c>
      <c r="C1954" s="197" t="s">
        <v>6695</v>
      </c>
      <c r="D1954" s="14">
        <v>1260</v>
      </c>
    </row>
    <row r="1955" spans="1:4" x14ac:dyDescent="0.25">
      <c r="A1955" s="11">
        <v>1939</v>
      </c>
      <c r="B1955" s="12" t="s">
        <v>6696</v>
      </c>
      <c r="C1955" s="197" t="s">
        <v>6697</v>
      </c>
      <c r="D1955" s="14">
        <v>6462</v>
      </c>
    </row>
    <row r="1956" spans="1:4" x14ac:dyDescent="0.25">
      <c r="A1956" s="11">
        <v>1940</v>
      </c>
      <c r="B1956" s="12" t="s">
        <v>6698</v>
      </c>
      <c r="C1956" s="197" t="s">
        <v>6699</v>
      </c>
      <c r="D1956" s="14">
        <v>3618</v>
      </c>
    </row>
    <row r="1957" spans="1:4" x14ac:dyDescent="0.25">
      <c r="A1957" s="11">
        <v>1941</v>
      </c>
      <c r="B1957" s="12" t="s">
        <v>6700</v>
      </c>
      <c r="C1957" s="197" t="s">
        <v>6701</v>
      </c>
      <c r="D1957" s="14">
        <v>4527</v>
      </c>
    </row>
    <row r="1958" spans="1:4" x14ac:dyDescent="0.25">
      <c r="A1958" s="11">
        <v>1942</v>
      </c>
      <c r="B1958" s="12" t="s">
        <v>6702</v>
      </c>
      <c r="C1958" s="197" t="s">
        <v>6703</v>
      </c>
      <c r="D1958" s="14">
        <v>2016</v>
      </c>
    </row>
    <row r="1959" spans="1:4" x14ac:dyDescent="0.25">
      <c r="A1959" s="11">
        <v>1943</v>
      </c>
      <c r="B1959" s="12" t="s">
        <v>6704</v>
      </c>
      <c r="C1959" s="197" t="s">
        <v>6705</v>
      </c>
      <c r="D1959" s="14">
        <v>2331</v>
      </c>
    </row>
    <row r="1960" spans="1:4" x14ac:dyDescent="0.25">
      <c r="A1960" s="11">
        <v>1944</v>
      </c>
      <c r="B1960" s="12" t="s">
        <v>6706</v>
      </c>
      <c r="C1960" s="197" t="s">
        <v>6707</v>
      </c>
      <c r="D1960" s="14">
        <v>909</v>
      </c>
    </row>
    <row r="1961" spans="1:4" x14ac:dyDescent="0.25">
      <c r="A1961" s="11">
        <v>1945</v>
      </c>
      <c r="B1961" s="12" t="s">
        <v>6708</v>
      </c>
      <c r="C1961" s="197" t="s">
        <v>6709</v>
      </c>
      <c r="D1961" s="14">
        <v>1701</v>
      </c>
    </row>
    <row r="1962" spans="1:4" ht="36" x14ac:dyDescent="0.25">
      <c r="A1962" s="11">
        <v>1946</v>
      </c>
      <c r="B1962" s="12" t="s">
        <v>6710</v>
      </c>
      <c r="C1962" s="197" t="s">
        <v>6711</v>
      </c>
      <c r="D1962" s="14">
        <v>5499</v>
      </c>
    </row>
    <row r="1963" spans="1:4" x14ac:dyDescent="0.25">
      <c r="A1963" s="11">
        <v>1947</v>
      </c>
      <c r="B1963" s="12" t="s">
        <v>6712</v>
      </c>
      <c r="C1963" s="197" t="s">
        <v>6713</v>
      </c>
      <c r="D1963" s="14">
        <v>3681</v>
      </c>
    </row>
    <row r="1964" spans="1:4" x14ac:dyDescent="0.25">
      <c r="A1964" s="11">
        <v>1948</v>
      </c>
      <c r="B1964" s="12" t="s">
        <v>6714</v>
      </c>
      <c r="C1964" s="197" t="s">
        <v>6715</v>
      </c>
      <c r="D1964" s="14">
        <v>4842</v>
      </c>
    </row>
    <row r="1965" spans="1:4" x14ac:dyDescent="0.25">
      <c r="A1965" s="11">
        <v>1949</v>
      </c>
      <c r="B1965" s="12" t="s">
        <v>6716</v>
      </c>
      <c r="C1965" s="197" t="s">
        <v>6717</v>
      </c>
      <c r="D1965" s="14">
        <v>1701</v>
      </c>
    </row>
    <row r="1966" spans="1:4" x14ac:dyDescent="0.25">
      <c r="A1966" s="11">
        <v>1950</v>
      </c>
      <c r="B1966" s="12" t="s">
        <v>6718</v>
      </c>
      <c r="C1966" s="197" t="s">
        <v>6719</v>
      </c>
      <c r="D1966" s="14">
        <v>4167</v>
      </c>
    </row>
    <row r="1967" spans="1:4" x14ac:dyDescent="0.25">
      <c r="A1967" s="11">
        <v>1951</v>
      </c>
      <c r="B1967" s="12" t="s">
        <v>6720</v>
      </c>
      <c r="C1967" s="197" t="s">
        <v>6721</v>
      </c>
      <c r="D1967" s="14">
        <v>720</v>
      </c>
    </row>
    <row r="1968" spans="1:4" x14ac:dyDescent="0.25">
      <c r="A1968" s="11">
        <v>1952</v>
      </c>
      <c r="B1968" s="12" t="s">
        <v>6722</v>
      </c>
      <c r="C1968" s="197" t="s">
        <v>6723</v>
      </c>
      <c r="D1968" s="14">
        <v>5049</v>
      </c>
    </row>
    <row r="1969" spans="1:4" x14ac:dyDescent="0.25">
      <c r="A1969" s="11">
        <v>1953</v>
      </c>
      <c r="B1969" s="12" t="s">
        <v>6724</v>
      </c>
      <c r="C1969" s="197" t="s">
        <v>6725</v>
      </c>
      <c r="D1969" s="14">
        <v>3888</v>
      </c>
    </row>
    <row r="1970" spans="1:4" x14ac:dyDescent="0.25">
      <c r="A1970" s="11">
        <v>1954</v>
      </c>
      <c r="B1970" s="12" t="s">
        <v>6726</v>
      </c>
      <c r="C1970" s="197" t="s">
        <v>6727</v>
      </c>
      <c r="D1970" s="14">
        <v>1314</v>
      </c>
    </row>
    <row r="1971" spans="1:4" x14ac:dyDescent="0.25">
      <c r="A1971" s="11">
        <v>1955</v>
      </c>
      <c r="B1971" s="12" t="s">
        <v>6728</v>
      </c>
      <c r="C1971" s="197" t="s">
        <v>6729</v>
      </c>
      <c r="D1971" s="14">
        <v>4590</v>
      </c>
    </row>
    <row r="1972" spans="1:4" x14ac:dyDescent="0.25">
      <c r="A1972" s="11">
        <v>1956</v>
      </c>
      <c r="B1972" s="12" t="s">
        <v>6730</v>
      </c>
      <c r="C1972" s="197" t="s">
        <v>6731</v>
      </c>
      <c r="D1972" s="14">
        <v>2097</v>
      </c>
    </row>
    <row r="1973" spans="1:4" x14ac:dyDescent="0.25">
      <c r="A1973" s="11">
        <v>1957</v>
      </c>
      <c r="B1973" s="12" t="s">
        <v>6732</v>
      </c>
      <c r="C1973" s="197" t="s">
        <v>6733</v>
      </c>
      <c r="D1973" s="14">
        <v>2466</v>
      </c>
    </row>
    <row r="1974" spans="1:4" x14ac:dyDescent="0.25">
      <c r="A1974" s="11">
        <v>1958</v>
      </c>
      <c r="B1974" s="12" t="s">
        <v>6734</v>
      </c>
      <c r="C1974" s="197" t="s">
        <v>6735</v>
      </c>
      <c r="D1974" s="14">
        <v>5112</v>
      </c>
    </row>
    <row r="1975" spans="1:4" x14ac:dyDescent="0.25">
      <c r="A1975" s="11">
        <v>1959</v>
      </c>
      <c r="B1975" s="12" t="s">
        <v>6736</v>
      </c>
      <c r="C1975" s="197" t="s">
        <v>6737</v>
      </c>
      <c r="D1975" s="14">
        <v>3897</v>
      </c>
    </row>
    <row r="1976" spans="1:4" x14ac:dyDescent="0.25">
      <c r="A1976" s="11">
        <v>1960</v>
      </c>
      <c r="B1976" s="12" t="s">
        <v>6738</v>
      </c>
      <c r="C1976" s="197" t="s">
        <v>6739</v>
      </c>
      <c r="D1976" s="14">
        <v>4104</v>
      </c>
    </row>
    <row r="1977" spans="1:4" x14ac:dyDescent="0.25">
      <c r="A1977" s="11">
        <v>1961</v>
      </c>
      <c r="B1977" s="12" t="s">
        <v>6740</v>
      </c>
      <c r="C1977" s="197" t="s">
        <v>6741</v>
      </c>
      <c r="D1977" s="14">
        <v>1647</v>
      </c>
    </row>
    <row r="1978" spans="1:4" x14ac:dyDescent="0.25">
      <c r="A1978" s="11">
        <v>1962</v>
      </c>
      <c r="B1978" s="12" t="s">
        <v>6742</v>
      </c>
      <c r="C1978" s="197" t="s">
        <v>6743</v>
      </c>
      <c r="D1978" s="14">
        <v>2583</v>
      </c>
    </row>
    <row r="1979" spans="1:4" x14ac:dyDescent="0.25">
      <c r="A1979" s="11">
        <v>1963</v>
      </c>
      <c r="B1979" s="12" t="s">
        <v>6744</v>
      </c>
      <c r="C1979" s="197" t="s">
        <v>6745</v>
      </c>
      <c r="D1979" s="14">
        <v>3105</v>
      </c>
    </row>
    <row r="1980" spans="1:4" x14ac:dyDescent="0.25">
      <c r="A1980" s="11">
        <v>1964</v>
      </c>
      <c r="B1980" s="12" t="s">
        <v>6746</v>
      </c>
      <c r="C1980" s="197" t="s">
        <v>6747</v>
      </c>
      <c r="D1980" s="14">
        <v>3960</v>
      </c>
    </row>
    <row r="1981" spans="1:4" x14ac:dyDescent="0.25">
      <c r="A1981" s="11">
        <v>1965</v>
      </c>
      <c r="B1981" s="12" t="s">
        <v>6748</v>
      </c>
      <c r="C1981" s="197" t="s">
        <v>6749</v>
      </c>
      <c r="D1981" s="14">
        <v>4374</v>
      </c>
    </row>
    <row r="1982" spans="1:4" x14ac:dyDescent="0.25">
      <c r="A1982" s="11">
        <v>1966</v>
      </c>
      <c r="B1982" s="12" t="s">
        <v>6750</v>
      </c>
      <c r="C1982" s="197" t="s">
        <v>6751</v>
      </c>
      <c r="D1982" s="14">
        <v>342</v>
      </c>
    </row>
    <row r="1983" spans="1:4" x14ac:dyDescent="0.25">
      <c r="A1983" s="11">
        <v>1967</v>
      </c>
      <c r="B1983" s="12" t="s">
        <v>6752</v>
      </c>
      <c r="C1983" s="197" t="s">
        <v>6753</v>
      </c>
      <c r="D1983" s="14">
        <v>2052</v>
      </c>
    </row>
    <row r="1984" spans="1:4" x14ac:dyDescent="0.25">
      <c r="A1984" s="11">
        <v>1968</v>
      </c>
      <c r="B1984" s="12" t="s">
        <v>6754</v>
      </c>
      <c r="C1984" s="197" t="s">
        <v>6755</v>
      </c>
      <c r="D1984" s="14">
        <v>999</v>
      </c>
    </row>
    <row r="1985" spans="1:4" x14ac:dyDescent="0.25">
      <c r="A1985" s="11">
        <v>1969</v>
      </c>
      <c r="B1985" s="12" t="s">
        <v>6756</v>
      </c>
      <c r="C1985" s="197" t="s">
        <v>6757</v>
      </c>
      <c r="D1985" s="14">
        <v>2781</v>
      </c>
    </row>
    <row r="1986" spans="1:4" x14ac:dyDescent="0.25">
      <c r="A1986" s="11">
        <v>1970</v>
      </c>
      <c r="B1986" s="12" t="s">
        <v>6758</v>
      </c>
      <c r="C1986" s="197" t="s">
        <v>6759</v>
      </c>
      <c r="D1986" s="14">
        <v>4932</v>
      </c>
    </row>
    <row r="1987" spans="1:4" x14ac:dyDescent="0.25">
      <c r="A1987" s="11">
        <v>1971</v>
      </c>
      <c r="B1987" s="12" t="s">
        <v>6760</v>
      </c>
      <c r="C1987" s="197" t="s">
        <v>6761</v>
      </c>
      <c r="D1987" s="14">
        <v>2331</v>
      </c>
    </row>
    <row r="1988" spans="1:4" x14ac:dyDescent="0.25">
      <c r="A1988" s="11">
        <v>1972</v>
      </c>
      <c r="B1988" s="12" t="s">
        <v>6762</v>
      </c>
      <c r="C1988" s="197" t="s">
        <v>6763</v>
      </c>
      <c r="D1988" s="14">
        <v>1935</v>
      </c>
    </row>
    <row r="1989" spans="1:4" x14ac:dyDescent="0.25">
      <c r="A1989" s="11">
        <v>1973</v>
      </c>
      <c r="B1989" s="12" t="s">
        <v>6764</v>
      </c>
      <c r="C1989" s="197" t="s">
        <v>6765</v>
      </c>
      <c r="D1989" s="14">
        <v>1827</v>
      </c>
    </row>
    <row r="1990" spans="1:4" x14ac:dyDescent="0.25">
      <c r="A1990" s="11">
        <v>1974</v>
      </c>
      <c r="B1990" s="12" t="s">
        <v>6766</v>
      </c>
      <c r="C1990" s="197" t="s">
        <v>6767</v>
      </c>
      <c r="D1990" s="14">
        <v>2520</v>
      </c>
    </row>
    <row r="1991" spans="1:4" x14ac:dyDescent="0.25">
      <c r="A1991" s="11">
        <v>1975</v>
      </c>
      <c r="B1991" s="12" t="s">
        <v>6768</v>
      </c>
      <c r="C1991" s="197" t="s">
        <v>6769</v>
      </c>
      <c r="D1991" s="14">
        <v>1638</v>
      </c>
    </row>
    <row r="1992" spans="1:4" x14ac:dyDescent="0.25">
      <c r="A1992" s="11">
        <v>1976</v>
      </c>
      <c r="B1992" s="12" t="s">
        <v>6770</v>
      </c>
      <c r="C1992" s="197" t="s">
        <v>6771</v>
      </c>
      <c r="D1992" s="14">
        <v>5454</v>
      </c>
    </row>
    <row r="1993" spans="1:4" x14ac:dyDescent="0.25">
      <c r="A1993" s="11">
        <v>1977</v>
      </c>
      <c r="B1993" s="12" t="s">
        <v>6772</v>
      </c>
      <c r="C1993" s="197" t="s">
        <v>6773</v>
      </c>
      <c r="D1993" s="14">
        <v>2655</v>
      </c>
    </row>
    <row r="1994" spans="1:4" x14ac:dyDescent="0.25">
      <c r="A1994" s="11">
        <v>1978</v>
      </c>
      <c r="B1994" s="12" t="s">
        <v>6774</v>
      </c>
      <c r="C1994" s="197" t="s">
        <v>6775</v>
      </c>
      <c r="D1994" s="14">
        <v>3942</v>
      </c>
    </row>
    <row r="1995" spans="1:4" x14ac:dyDescent="0.25">
      <c r="A1995" s="11">
        <v>1979</v>
      </c>
      <c r="B1995" s="12" t="s">
        <v>6776</v>
      </c>
      <c r="C1995" s="197" t="s">
        <v>6777</v>
      </c>
      <c r="D1995" s="14">
        <v>4275</v>
      </c>
    </row>
    <row r="1996" spans="1:4" x14ac:dyDescent="0.25">
      <c r="A1996" s="11">
        <v>1980</v>
      </c>
      <c r="B1996" s="12" t="s">
        <v>6778</v>
      </c>
      <c r="C1996" s="197" t="s">
        <v>6779</v>
      </c>
      <c r="D1996" s="14">
        <v>2502</v>
      </c>
    </row>
    <row r="1997" spans="1:4" x14ac:dyDescent="0.25">
      <c r="A1997" s="11">
        <v>1981</v>
      </c>
      <c r="B1997" s="12" t="s">
        <v>6780</v>
      </c>
      <c r="C1997" s="197" t="s">
        <v>6781</v>
      </c>
      <c r="D1997" s="14">
        <v>1386</v>
      </c>
    </row>
    <row r="1998" spans="1:4" x14ac:dyDescent="0.25">
      <c r="A1998" s="11">
        <v>1982</v>
      </c>
      <c r="B1998" s="12" t="s">
        <v>6782</v>
      </c>
      <c r="C1998" s="197" t="s">
        <v>6783</v>
      </c>
      <c r="D1998" s="14">
        <v>6165</v>
      </c>
    </row>
    <row r="1999" spans="1:4" x14ac:dyDescent="0.25">
      <c r="A1999" s="11">
        <v>1983</v>
      </c>
      <c r="B1999" s="12" t="s">
        <v>6784</v>
      </c>
      <c r="C1999" s="197" t="s">
        <v>6785</v>
      </c>
      <c r="D1999" s="14">
        <v>4833</v>
      </c>
    </row>
    <row r="2000" spans="1:4" x14ac:dyDescent="0.25">
      <c r="A2000" s="11">
        <v>1984</v>
      </c>
      <c r="B2000" s="12" t="s">
        <v>6786</v>
      </c>
      <c r="C2000" s="197" t="s">
        <v>6787</v>
      </c>
      <c r="D2000" s="14">
        <v>1287</v>
      </c>
    </row>
    <row r="2001" spans="1:4" x14ac:dyDescent="0.25">
      <c r="A2001" s="11">
        <v>1985</v>
      </c>
      <c r="B2001" s="12" t="s">
        <v>6788</v>
      </c>
      <c r="C2001" s="197" t="s">
        <v>6789</v>
      </c>
      <c r="D2001" s="14">
        <v>2610</v>
      </c>
    </row>
    <row r="2002" spans="1:4" x14ac:dyDescent="0.25">
      <c r="A2002" s="11">
        <v>1986</v>
      </c>
      <c r="B2002" s="12" t="s">
        <v>6790</v>
      </c>
      <c r="C2002" s="197" t="s">
        <v>6791</v>
      </c>
      <c r="D2002" s="14">
        <v>2241</v>
      </c>
    </row>
    <row r="2003" spans="1:4" x14ac:dyDescent="0.25">
      <c r="A2003" s="11">
        <v>1987</v>
      </c>
      <c r="B2003" s="12" t="s">
        <v>6792</v>
      </c>
      <c r="C2003" s="197" t="s">
        <v>6793</v>
      </c>
      <c r="D2003" s="14">
        <v>1917</v>
      </c>
    </row>
    <row r="2004" spans="1:4" x14ac:dyDescent="0.25">
      <c r="A2004" s="11">
        <v>1988</v>
      </c>
      <c r="B2004" s="12" t="s">
        <v>6794</v>
      </c>
      <c r="C2004" s="197" t="s">
        <v>6795</v>
      </c>
      <c r="D2004" s="14">
        <v>2142</v>
      </c>
    </row>
    <row r="2005" spans="1:4" x14ac:dyDescent="0.25">
      <c r="A2005" s="11">
        <v>1989</v>
      </c>
      <c r="B2005" s="12" t="s">
        <v>6796</v>
      </c>
      <c r="C2005" s="197" t="s">
        <v>6797</v>
      </c>
      <c r="D2005" s="14">
        <v>1791</v>
      </c>
    </row>
    <row r="2006" spans="1:4" x14ac:dyDescent="0.25">
      <c r="A2006" s="11">
        <v>1990</v>
      </c>
      <c r="B2006" s="12" t="s">
        <v>6798</v>
      </c>
      <c r="C2006" s="197" t="s">
        <v>6799</v>
      </c>
      <c r="D2006" s="14">
        <v>2934</v>
      </c>
    </row>
    <row r="2007" spans="1:4" x14ac:dyDescent="0.25">
      <c r="A2007" s="11">
        <v>1991</v>
      </c>
      <c r="B2007" s="12" t="s">
        <v>6800</v>
      </c>
      <c r="C2007" s="197" t="s">
        <v>6801</v>
      </c>
      <c r="D2007" s="14">
        <v>2619</v>
      </c>
    </row>
    <row r="2008" spans="1:4" x14ac:dyDescent="0.25">
      <c r="A2008" s="11">
        <v>1992</v>
      </c>
      <c r="B2008" s="12" t="s">
        <v>6802</v>
      </c>
      <c r="C2008" s="197" t="s">
        <v>6803</v>
      </c>
      <c r="D2008" s="14">
        <v>9045</v>
      </c>
    </row>
    <row r="2009" spans="1:4" x14ac:dyDescent="0.25">
      <c r="A2009" s="11">
        <v>1993</v>
      </c>
      <c r="B2009" s="12" t="s">
        <v>6804</v>
      </c>
      <c r="C2009" s="197" t="s">
        <v>6805</v>
      </c>
      <c r="D2009" s="14">
        <v>1773</v>
      </c>
    </row>
    <row r="2010" spans="1:4" x14ac:dyDescent="0.25">
      <c r="A2010" s="11">
        <v>1994</v>
      </c>
      <c r="B2010" s="12" t="s">
        <v>6806</v>
      </c>
      <c r="C2010" s="197" t="s">
        <v>6807</v>
      </c>
      <c r="D2010" s="14">
        <v>2327</v>
      </c>
    </row>
    <row r="2011" spans="1:4" x14ac:dyDescent="0.25">
      <c r="A2011" s="11">
        <v>1995</v>
      </c>
      <c r="B2011" s="12" t="s">
        <v>6808</v>
      </c>
      <c r="C2011" s="197" t="s">
        <v>6809</v>
      </c>
      <c r="D2011" s="14">
        <v>2124</v>
      </c>
    </row>
    <row r="2012" spans="1:4" x14ac:dyDescent="0.25">
      <c r="A2012" s="11">
        <v>1996</v>
      </c>
      <c r="B2012" s="12" t="s">
        <v>6810</v>
      </c>
      <c r="C2012" s="197" t="s">
        <v>6811</v>
      </c>
      <c r="D2012" s="14">
        <v>1242</v>
      </c>
    </row>
    <row r="2013" spans="1:4" x14ac:dyDescent="0.25">
      <c r="A2013" s="11">
        <v>1997</v>
      </c>
      <c r="B2013" s="12" t="s">
        <v>6812</v>
      </c>
      <c r="C2013" s="197" t="s">
        <v>6813</v>
      </c>
      <c r="D2013" s="14">
        <v>2115</v>
      </c>
    </row>
    <row r="2014" spans="1:4" x14ac:dyDescent="0.25">
      <c r="A2014" s="11">
        <v>1998</v>
      </c>
      <c r="B2014" s="12" t="s">
        <v>6814</v>
      </c>
      <c r="C2014" s="197" t="s">
        <v>6815</v>
      </c>
      <c r="D2014" s="14">
        <v>2691</v>
      </c>
    </row>
    <row r="2015" spans="1:4" x14ac:dyDescent="0.25">
      <c r="A2015" s="11">
        <v>1999</v>
      </c>
      <c r="B2015" s="12" t="s">
        <v>6816</v>
      </c>
      <c r="C2015" s="197" t="s">
        <v>6817</v>
      </c>
      <c r="D2015" s="14">
        <v>1917</v>
      </c>
    </row>
    <row r="2016" spans="1:4" x14ac:dyDescent="0.25">
      <c r="A2016" s="11">
        <v>2000</v>
      </c>
      <c r="B2016" s="12" t="s">
        <v>6818</v>
      </c>
      <c r="C2016" s="197" t="s">
        <v>6819</v>
      </c>
      <c r="D2016" s="14">
        <v>2826</v>
      </c>
    </row>
    <row r="2017" spans="1:4" x14ac:dyDescent="0.25">
      <c r="A2017" s="11">
        <v>2001</v>
      </c>
      <c r="B2017" s="12" t="s">
        <v>6820</v>
      </c>
      <c r="C2017" s="197" t="s">
        <v>6821</v>
      </c>
      <c r="D2017" s="14">
        <v>3429</v>
      </c>
    </row>
    <row r="2018" spans="1:4" x14ac:dyDescent="0.25">
      <c r="A2018" s="11">
        <v>2002</v>
      </c>
      <c r="B2018" s="12" t="s">
        <v>6822</v>
      </c>
      <c r="C2018" s="197" t="s">
        <v>6823</v>
      </c>
      <c r="D2018" s="14">
        <v>954</v>
      </c>
    </row>
    <row r="2019" spans="1:4" x14ac:dyDescent="0.25">
      <c r="A2019" s="11">
        <v>2003</v>
      </c>
      <c r="B2019" s="12" t="s">
        <v>6824</v>
      </c>
      <c r="C2019" s="197" t="s">
        <v>6825</v>
      </c>
      <c r="D2019" s="14">
        <v>2826</v>
      </c>
    </row>
    <row r="2020" spans="1:4" x14ac:dyDescent="0.25">
      <c r="A2020" s="11">
        <v>2004</v>
      </c>
      <c r="B2020" s="12" t="s">
        <v>6826</v>
      </c>
      <c r="C2020" s="197" t="s">
        <v>6827</v>
      </c>
      <c r="D2020" s="14">
        <v>2727</v>
      </c>
    </row>
    <row r="2021" spans="1:4" x14ac:dyDescent="0.25">
      <c r="A2021" s="11">
        <v>2005</v>
      </c>
      <c r="B2021" s="12" t="s">
        <v>6828</v>
      </c>
      <c r="C2021" s="197" t="s">
        <v>6829</v>
      </c>
      <c r="D2021" s="14">
        <v>5571</v>
      </c>
    </row>
    <row r="2022" spans="1:4" x14ac:dyDescent="0.25">
      <c r="A2022" s="11">
        <v>2006</v>
      </c>
      <c r="B2022" s="12" t="s">
        <v>6830</v>
      </c>
      <c r="C2022" s="197" t="s">
        <v>6831</v>
      </c>
      <c r="D2022" s="14">
        <v>981</v>
      </c>
    </row>
    <row r="2023" spans="1:4" x14ac:dyDescent="0.25">
      <c r="A2023" s="11">
        <v>2007</v>
      </c>
      <c r="B2023" s="12" t="s">
        <v>6832</v>
      </c>
      <c r="C2023" s="197" t="s">
        <v>6833</v>
      </c>
      <c r="D2023" s="14">
        <v>2574</v>
      </c>
    </row>
    <row r="2024" spans="1:4" x14ac:dyDescent="0.25">
      <c r="A2024" s="11">
        <v>2008</v>
      </c>
      <c r="B2024" s="12" t="s">
        <v>6834</v>
      </c>
      <c r="C2024" s="197" t="s">
        <v>6835</v>
      </c>
      <c r="D2024" s="14">
        <v>1683</v>
      </c>
    </row>
    <row r="2025" spans="1:4" x14ac:dyDescent="0.25">
      <c r="A2025" s="11">
        <v>2009</v>
      </c>
      <c r="B2025" s="12" t="s">
        <v>6836</v>
      </c>
      <c r="C2025" s="197" t="s">
        <v>6837</v>
      </c>
      <c r="D2025" s="14">
        <v>2034</v>
      </c>
    </row>
    <row r="2026" spans="1:4" x14ac:dyDescent="0.25">
      <c r="A2026" s="11">
        <v>2010</v>
      </c>
      <c r="B2026" s="12" t="s">
        <v>6838</v>
      </c>
      <c r="C2026" s="197" t="s">
        <v>6839</v>
      </c>
      <c r="D2026" s="14">
        <v>1602</v>
      </c>
    </row>
    <row r="2027" spans="1:4" x14ac:dyDescent="0.25">
      <c r="A2027" s="11">
        <v>2011</v>
      </c>
      <c r="B2027" s="12" t="s">
        <v>6840</v>
      </c>
      <c r="C2027" s="197" t="s">
        <v>6841</v>
      </c>
      <c r="D2027" s="14">
        <v>1665</v>
      </c>
    </row>
    <row r="2028" spans="1:4" x14ac:dyDescent="0.25">
      <c r="A2028" s="11">
        <v>2012</v>
      </c>
      <c r="B2028" s="12" t="s">
        <v>6842</v>
      </c>
      <c r="C2028" s="197" t="s">
        <v>6843</v>
      </c>
      <c r="D2028" s="14">
        <v>1431</v>
      </c>
    </row>
    <row r="2029" spans="1:4" x14ac:dyDescent="0.25">
      <c r="A2029" s="11">
        <v>2013</v>
      </c>
      <c r="B2029" s="12" t="s">
        <v>6844</v>
      </c>
      <c r="C2029" s="197" t="s">
        <v>6845</v>
      </c>
      <c r="D2029" s="14">
        <v>8991</v>
      </c>
    </row>
    <row r="2030" spans="1:4" x14ac:dyDescent="0.25">
      <c r="A2030" s="11">
        <v>2014</v>
      </c>
      <c r="B2030" s="12" t="s">
        <v>6846</v>
      </c>
      <c r="C2030" s="197" t="s">
        <v>6847</v>
      </c>
      <c r="D2030" s="14">
        <v>10791</v>
      </c>
    </row>
    <row r="2031" spans="1:4" x14ac:dyDescent="0.25">
      <c r="A2031" s="11">
        <v>2015</v>
      </c>
      <c r="B2031" s="12" t="s">
        <v>6848</v>
      </c>
      <c r="C2031" s="197" t="s">
        <v>6849</v>
      </c>
      <c r="D2031" s="14">
        <v>8820</v>
      </c>
    </row>
    <row r="2032" spans="1:4" x14ac:dyDescent="0.25">
      <c r="A2032" s="11">
        <v>2016</v>
      </c>
      <c r="B2032" s="12" t="s">
        <v>6850</v>
      </c>
      <c r="C2032" s="197" t="s">
        <v>6851</v>
      </c>
      <c r="D2032" s="14">
        <v>1359</v>
      </c>
    </row>
    <row r="2033" spans="1:4" x14ac:dyDescent="0.25">
      <c r="A2033" s="11">
        <v>2017</v>
      </c>
      <c r="B2033" s="12" t="s">
        <v>6852</v>
      </c>
      <c r="C2033" s="197" t="s">
        <v>6853</v>
      </c>
      <c r="D2033" s="14">
        <v>1341</v>
      </c>
    </row>
    <row r="2034" spans="1:4" x14ac:dyDescent="0.25">
      <c r="A2034" s="11">
        <v>2018</v>
      </c>
      <c r="B2034" s="12" t="s">
        <v>6854</v>
      </c>
      <c r="C2034" s="197" t="s">
        <v>6855</v>
      </c>
      <c r="D2034" s="14">
        <v>2700</v>
      </c>
    </row>
    <row r="2035" spans="1:4" x14ac:dyDescent="0.25">
      <c r="A2035" s="11">
        <v>2019</v>
      </c>
      <c r="B2035" s="12" t="s">
        <v>6856</v>
      </c>
      <c r="C2035" s="197" t="s">
        <v>6857</v>
      </c>
      <c r="D2035" s="14">
        <v>19745</v>
      </c>
    </row>
    <row r="2036" spans="1:4" x14ac:dyDescent="0.25">
      <c r="A2036" s="11">
        <v>2020</v>
      </c>
      <c r="B2036" s="12" t="s">
        <v>6858</v>
      </c>
      <c r="C2036" s="197" t="s">
        <v>6859</v>
      </c>
      <c r="D2036" s="14">
        <v>5841</v>
      </c>
    </row>
    <row r="2037" spans="1:4" x14ac:dyDescent="0.25">
      <c r="A2037" s="11">
        <v>2021</v>
      </c>
      <c r="B2037" s="12" t="s">
        <v>6860</v>
      </c>
      <c r="C2037" s="197" t="s">
        <v>6861</v>
      </c>
      <c r="D2037" s="14">
        <v>1152</v>
      </c>
    </row>
    <row r="2038" spans="1:4" x14ac:dyDescent="0.25">
      <c r="A2038" s="11">
        <v>2022</v>
      </c>
      <c r="B2038" s="12" t="s">
        <v>6862</v>
      </c>
      <c r="C2038" s="197" t="s">
        <v>6863</v>
      </c>
      <c r="D2038" s="14">
        <v>2061</v>
      </c>
    </row>
    <row r="2039" spans="1:4" x14ac:dyDescent="0.25">
      <c r="A2039" s="11">
        <v>2023</v>
      </c>
      <c r="B2039" s="12" t="s">
        <v>6864</v>
      </c>
      <c r="C2039" s="197" t="s">
        <v>6865</v>
      </c>
      <c r="D2039" s="14">
        <v>2516</v>
      </c>
    </row>
    <row r="2040" spans="1:4" x14ac:dyDescent="0.25">
      <c r="A2040" s="11">
        <v>2024</v>
      </c>
      <c r="B2040" s="12" t="s">
        <v>6866</v>
      </c>
      <c r="C2040" s="197" t="s">
        <v>6867</v>
      </c>
      <c r="D2040" s="14">
        <v>7470</v>
      </c>
    </row>
    <row r="2041" spans="1:4" x14ac:dyDescent="0.25">
      <c r="A2041" s="11">
        <v>2025</v>
      </c>
      <c r="B2041" s="12" t="s">
        <v>6868</v>
      </c>
      <c r="C2041" s="197" t="s">
        <v>6869</v>
      </c>
      <c r="D2041" s="14">
        <v>4941</v>
      </c>
    </row>
    <row r="2042" spans="1:4" x14ac:dyDescent="0.25">
      <c r="A2042" s="11">
        <v>2026</v>
      </c>
      <c r="B2042" s="12" t="s">
        <v>6870</v>
      </c>
      <c r="C2042" s="197" t="s">
        <v>6871</v>
      </c>
      <c r="D2042" s="14">
        <v>1665</v>
      </c>
    </row>
    <row r="2043" spans="1:4" x14ac:dyDescent="0.25">
      <c r="A2043" s="11">
        <v>2027</v>
      </c>
      <c r="B2043" s="12" t="s">
        <v>6872</v>
      </c>
      <c r="C2043" s="197" t="s">
        <v>6873</v>
      </c>
      <c r="D2043" s="14">
        <v>8883</v>
      </c>
    </row>
    <row r="2044" spans="1:4" x14ac:dyDescent="0.25">
      <c r="A2044" s="11">
        <v>2028</v>
      </c>
      <c r="B2044" s="12" t="s">
        <v>6874</v>
      </c>
      <c r="C2044" s="197" t="s">
        <v>6875</v>
      </c>
      <c r="D2044" s="14">
        <v>6660</v>
      </c>
    </row>
    <row r="2045" spans="1:4" x14ac:dyDescent="0.25">
      <c r="A2045" s="11">
        <v>2029</v>
      </c>
      <c r="B2045" s="12" t="s">
        <v>6876</v>
      </c>
      <c r="C2045" s="197" t="s">
        <v>6877</v>
      </c>
      <c r="D2045" s="14">
        <v>2835</v>
      </c>
    </row>
    <row r="2046" spans="1:4" x14ac:dyDescent="0.25">
      <c r="A2046" s="11">
        <v>2030</v>
      </c>
      <c r="B2046" s="12" t="s">
        <v>6878</v>
      </c>
      <c r="C2046" s="197" t="s">
        <v>6879</v>
      </c>
      <c r="D2046" s="14">
        <v>1854</v>
      </c>
    </row>
    <row r="2047" spans="1:4" x14ac:dyDescent="0.25">
      <c r="A2047" s="11">
        <v>2031</v>
      </c>
      <c r="B2047" s="12" t="s">
        <v>6880</v>
      </c>
      <c r="C2047" s="197" t="s">
        <v>6881</v>
      </c>
      <c r="D2047" s="14">
        <v>1260</v>
      </c>
    </row>
    <row r="2048" spans="1:4" x14ac:dyDescent="0.25">
      <c r="A2048" s="11">
        <v>2032</v>
      </c>
      <c r="B2048" s="12" t="s">
        <v>6882</v>
      </c>
      <c r="C2048" s="197" t="s">
        <v>6883</v>
      </c>
      <c r="D2048" s="14">
        <v>2394</v>
      </c>
    </row>
    <row r="2049" spans="1:4" x14ac:dyDescent="0.25">
      <c r="A2049" s="11">
        <v>2033</v>
      </c>
      <c r="B2049" s="12" t="s">
        <v>6884</v>
      </c>
      <c r="C2049" s="197" t="s">
        <v>6885</v>
      </c>
      <c r="D2049" s="14">
        <v>1737</v>
      </c>
    </row>
    <row r="2050" spans="1:4" x14ac:dyDescent="0.25">
      <c r="A2050" s="11">
        <v>2034</v>
      </c>
      <c r="B2050" s="12" t="s">
        <v>6886</v>
      </c>
      <c r="C2050" s="197" t="s">
        <v>6887</v>
      </c>
      <c r="D2050" s="14">
        <v>3582</v>
      </c>
    </row>
    <row r="2051" spans="1:4" x14ac:dyDescent="0.25">
      <c r="A2051" s="11">
        <v>2035</v>
      </c>
      <c r="B2051" s="12" t="s">
        <v>6888</v>
      </c>
      <c r="C2051" s="197" t="s">
        <v>6889</v>
      </c>
      <c r="D2051" s="14">
        <v>2007</v>
      </c>
    </row>
    <row r="2052" spans="1:4" x14ac:dyDescent="0.25">
      <c r="A2052" s="11">
        <v>2036</v>
      </c>
      <c r="B2052" s="12" t="s">
        <v>6890</v>
      </c>
      <c r="C2052" s="197" t="s">
        <v>6891</v>
      </c>
      <c r="D2052" s="14">
        <v>1989</v>
      </c>
    </row>
    <row r="2053" spans="1:4" x14ac:dyDescent="0.25">
      <c r="A2053" s="11">
        <v>2037</v>
      </c>
      <c r="B2053" s="12" t="s">
        <v>6892</v>
      </c>
      <c r="C2053" s="197" t="s">
        <v>6893</v>
      </c>
      <c r="D2053" s="14">
        <v>2421</v>
      </c>
    </row>
    <row r="2054" spans="1:4" x14ac:dyDescent="0.25">
      <c r="A2054" s="11">
        <v>2038</v>
      </c>
      <c r="B2054" s="12" t="s">
        <v>6894</v>
      </c>
      <c r="C2054" s="197" t="s">
        <v>6895</v>
      </c>
      <c r="D2054" s="14">
        <v>1962</v>
      </c>
    </row>
    <row r="2055" spans="1:4" x14ac:dyDescent="0.25">
      <c r="A2055" s="11">
        <v>2039</v>
      </c>
      <c r="B2055" s="12" t="s">
        <v>6896</v>
      </c>
      <c r="C2055" s="197" t="s">
        <v>6897</v>
      </c>
      <c r="D2055" s="14">
        <v>801</v>
      </c>
    </row>
    <row r="2056" spans="1:4" x14ac:dyDescent="0.25">
      <c r="A2056" s="11">
        <v>2040</v>
      </c>
      <c r="B2056" s="12" t="s">
        <v>6898</v>
      </c>
      <c r="C2056" s="197" t="s">
        <v>6899</v>
      </c>
      <c r="D2056" s="14">
        <v>2286</v>
      </c>
    </row>
    <row r="2057" spans="1:4" x14ac:dyDescent="0.25">
      <c r="A2057" s="11">
        <v>2041</v>
      </c>
      <c r="B2057" s="12" t="s">
        <v>6900</v>
      </c>
      <c r="C2057" s="197" t="s">
        <v>6901</v>
      </c>
      <c r="D2057" s="14">
        <v>4473</v>
      </c>
    </row>
    <row r="2058" spans="1:4" x14ac:dyDescent="0.25">
      <c r="A2058" s="11">
        <v>2042</v>
      </c>
      <c r="B2058" s="12" t="s">
        <v>6902</v>
      </c>
      <c r="C2058" s="197" t="s">
        <v>6903</v>
      </c>
      <c r="D2058" s="14">
        <v>3375</v>
      </c>
    </row>
    <row r="2059" spans="1:4" x14ac:dyDescent="0.25">
      <c r="A2059" s="11">
        <v>2043</v>
      </c>
      <c r="B2059" s="12" t="s">
        <v>6904</v>
      </c>
      <c r="C2059" s="197" t="s">
        <v>6905</v>
      </c>
      <c r="D2059" s="14">
        <v>16308</v>
      </c>
    </row>
    <row r="2060" spans="1:4" x14ac:dyDescent="0.25">
      <c r="A2060" s="11">
        <v>2044</v>
      </c>
      <c r="B2060" s="12" t="s">
        <v>6906</v>
      </c>
      <c r="C2060" s="197" t="s">
        <v>6907</v>
      </c>
      <c r="D2060" s="14">
        <v>16776</v>
      </c>
    </row>
    <row r="2061" spans="1:4" x14ac:dyDescent="0.25">
      <c r="A2061" s="11">
        <v>2045</v>
      </c>
      <c r="B2061" s="12" t="s">
        <v>6908</v>
      </c>
      <c r="C2061" s="197" t="s">
        <v>6909</v>
      </c>
      <c r="D2061" s="14">
        <v>16965</v>
      </c>
    </row>
    <row r="2062" spans="1:4" x14ac:dyDescent="0.25">
      <c r="A2062" s="11">
        <v>2046</v>
      </c>
      <c r="B2062" s="12" t="s">
        <v>6910</v>
      </c>
      <c r="C2062" s="197" t="s">
        <v>6911</v>
      </c>
      <c r="D2062" s="14">
        <v>4653</v>
      </c>
    </row>
    <row r="2063" spans="1:4" x14ac:dyDescent="0.25">
      <c r="A2063" s="11">
        <v>2047</v>
      </c>
      <c r="B2063" s="12" t="s">
        <v>6912</v>
      </c>
      <c r="C2063" s="197" t="s">
        <v>6913</v>
      </c>
      <c r="D2063" s="14">
        <v>1440</v>
      </c>
    </row>
    <row r="2064" spans="1:4" x14ac:dyDescent="0.25">
      <c r="A2064" s="11">
        <v>2048</v>
      </c>
      <c r="B2064" s="12" t="s">
        <v>6914</v>
      </c>
      <c r="C2064" s="197" t="s">
        <v>6915</v>
      </c>
      <c r="D2064" s="14">
        <v>2466</v>
      </c>
    </row>
    <row r="2065" spans="1:4" x14ac:dyDescent="0.25">
      <c r="A2065" s="11">
        <v>2049</v>
      </c>
      <c r="B2065" s="12" t="s">
        <v>6916</v>
      </c>
      <c r="C2065" s="197" t="s">
        <v>6917</v>
      </c>
      <c r="D2065" s="14">
        <v>837</v>
      </c>
    </row>
    <row r="2066" spans="1:4" x14ac:dyDescent="0.25">
      <c r="A2066" s="11">
        <v>2050</v>
      </c>
      <c r="B2066" s="12" t="s">
        <v>6918</v>
      </c>
      <c r="C2066" s="197" t="s">
        <v>6919</v>
      </c>
      <c r="D2066" s="14">
        <v>1485</v>
      </c>
    </row>
    <row r="2067" spans="1:4" x14ac:dyDescent="0.25">
      <c r="A2067" s="11">
        <v>2051</v>
      </c>
      <c r="B2067" s="12" t="s">
        <v>6920</v>
      </c>
      <c r="C2067" s="197" t="s">
        <v>6921</v>
      </c>
      <c r="D2067" s="14">
        <v>1359</v>
      </c>
    </row>
    <row r="2068" spans="1:4" x14ac:dyDescent="0.25">
      <c r="A2068" s="11">
        <v>2052</v>
      </c>
      <c r="B2068" s="12" t="s">
        <v>6922</v>
      </c>
      <c r="C2068" s="197" t="s">
        <v>6923</v>
      </c>
      <c r="D2068" s="14">
        <v>1134</v>
      </c>
    </row>
    <row r="2069" spans="1:4" x14ac:dyDescent="0.25">
      <c r="A2069" s="11">
        <v>2053</v>
      </c>
      <c r="B2069" s="12" t="s">
        <v>6924</v>
      </c>
      <c r="C2069" s="197" t="s">
        <v>6925</v>
      </c>
      <c r="D2069" s="14">
        <v>2691</v>
      </c>
    </row>
    <row r="2070" spans="1:4" x14ac:dyDescent="0.25">
      <c r="A2070" s="11">
        <v>2054</v>
      </c>
      <c r="B2070" s="12" t="s">
        <v>6926</v>
      </c>
      <c r="C2070" s="197" t="s">
        <v>6927</v>
      </c>
      <c r="D2070" s="14">
        <v>572</v>
      </c>
    </row>
    <row r="2071" spans="1:4" x14ac:dyDescent="0.25">
      <c r="A2071" s="11">
        <v>2055</v>
      </c>
      <c r="B2071" s="12" t="s">
        <v>6928</v>
      </c>
      <c r="C2071" s="197" t="s">
        <v>6929</v>
      </c>
      <c r="D2071" s="14">
        <v>10485</v>
      </c>
    </row>
    <row r="2072" spans="1:4" x14ac:dyDescent="0.25">
      <c r="A2072" s="11">
        <v>2056</v>
      </c>
      <c r="B2072" s="12" t="s">
        <v>6930</v>
      </c>
      <c r="C2072" s="197" t="s">
        <v>6931</v>
      </c>
      <c r="D2072" s="14">
        <v>9900</v>
      </c>
    </row>
    <row r="2073" spans="1:4" x14ac:dyDescent="0.25">
      <c r="A2073" s="11">
        <v>2057</v>
      </c>
      <c r="B2073" s="12" t="s">
        <v>6932</v>
      </c>
      <c r="C2073" s="197" t="s">
        <v>6933</v>
      </c>
      <c r="D2073" s="14">
        <v>5913</v>
      </c>
    </row>
    <row r="2074" spans="1:4" x14ac:dyDescent="0.25">
      <c r="A2074" s="11">
        <v>2058</v>
      </c>
      <c r="B2074" s="12" t="s">
        <v>6934</v>
      </c>
      <c r="C2074" s="197" t="s">
        <v>6935</v>
      </c>
      <c r="D2074" s="14">
        <v>4446</v>
      </c>
    </row>
    <row r="2075" spans="1:4" x14ac:dyDescent="0.25">
      <c r="A2075" s="11">
        <v>2059</v>
      </c>
      <c r="B2075" s="12" t="s">
        <v>6936</v>
      </c>
      <c r="C2075" s="197" t="s">
        <v>6937</v>
      </c>
      <c r="D2075" s="14">
        <v>4446</v>
      </c>
    </row>
    <row r="2076" spans="1:4" x14ac:dyDescent="0.25">
      <c r="A2076" s="11">
        <v>2060</v>
      </c>
      <c r="B2076" s="12" t="s">
        <v>6938</v>
      </c>
      <c r="C2076" s="197" t="s">
        <v>6939</v>
      </c>
      <c r="D2076" s="14">
        <v>6660</v>
      </c>
    </row>
    <row r="2077" spans="1:4" x14ac:dyDescent="0.25">
      <c r="A2077" s="11">
        <v>2061</v>
      </c>
      <c r="B2077" s="12" t="s">
        <v>6940</v>
      </c>
      <c r="C2077" s="197" t="s">
        <v>6941</v>
      </c>
      <c r="D2077" s="14">
        <v>2016</v>
      </c>
    </row>
    <row r="2078" spans="1:4" x14ac:dyDescent="0.25">
      <c r="A2078" s="11">
        <v>2062</v>
      </c>
      <c r="B2078" s="12" t="s">
        <v>6942</v>
      </c>
      <c r="C2078" s="197" t="s">
        <v>6943</v>
      </c>
      <c r="D2078" s="14">
        <v>6732</v>
      </c>
    </row>
    <row r="2079" spans="1:4" x14ac:dyDescent="0.25">
      <c r="A2079" s="11">
        <v>2063</v>
      </c>
      <c r="B2079" s="12" t="s">
        <v>6944</v>
      </c>
      <c r="C2079" s="197" t="s">
        <v>6945</v>
      </c>
      <c r="D2079" s="14">
        <v>27450</v>
      </c>
    </row>
    <row r="2080" spans="1:4" x14ac:dyDescent="0.25">
      <c r="A2080" s="11">
        <v>2064</v>
      </c>
      <c r="B2080" s="12" t="s">
        <v>6946</v>
      </c>
      <c r="C2080" s="197" t="s">
        <v>6947</v>
      </c>
      <c r="D2080" s="14">
        <v>873</v>
      </c>
    </row>
    <row r="2081" spans="1:4" x14ac:dyDescent="0.25">
      <c r="A2081" s="11">
        <v>2065</v>
      </c>
      <c r="B2081" s="12" t="s">
        <v>6948</v>
      </c>
      <c r="C2081" s="197" t="s">
        <v>6949</v>
      </c>
      <c r="D2081" s="141">
        <v>2000</v>
      </c>
    </row>
    <row r="2082" spans="1:4" x14ac:dyDescent="0.25">
      <c r="A2082" s="11">
        <v>2066</v>
      </c>
      <c r="B2082" s="12" t="s">
        <v>6950</v>
      </c>
      <c r="C2082" s="197" t="s">
        <v>6951</v>
      </c>
      <c r="D2082" s="14">
        <v>1728</v>
      </c>
    </row>
    <row r="2083" spans="1:4" x14ac:dyDescent="0.25">
      <c r="A2083" s="11">
        <v>2067</v>
      </c>
      <c r="B2083" s="12" t="s">
        <v>6952</v>
      </c>
      <c r="C2083" s="197" t="s">
        <v>6953</v>
      </c>
      <c r="D2083" s="14">
        <v>1319</v>
      </c>
    </row>
    <row r="2084" spans="1:4" x14ac:dyDescent="0.25">
      <c r="A2084" s="11">
        <v>2068</v>
      </c>
      <c r="B2084" s="12" t="s">
        <v>6954</v>
      </c>
      <c r="C2084" s="197" t="s">
        <v>6955</v>
      </c>
      <c r="D2084" s="14">
        <v>5418</v>
      </c>
    </row>
    <row r="2085" spans="1:4" x14ac:dyDescent="0.25">
      <c r="A2085" s="11">
        <v>2069</v>
      </c>
      <c r="B2085" s="12" t="s">
        <v>6956</v>
      </c>
      <c r="C2085" s="197" t="s">
        <v>6957</v>
      </c>
      <c r="D2085" s="14">
        <v>8469</v>
      </c>
    </row>
    <row r="2086" spans="1:4" x14ac:dyDescent="0.25">
      <c r="A2086" s="11">
        <v>2070</v>
      </c>
      <c r="B2086" s="12" t="s">
        <v>6958</v>
      </c>
      <c r="C2086" s="197" t="s">
        <v>6959</v>
      </c>
      <c r="D2086" s="14">
        <v>3141</v>
      </c>
    </row>
    <row r="2087" spans="1:4" ht="36" x14ac:dyDescent="0.25">
      <c r="A2087" s="11">
        <v>2071</v>
      </c>
      <c r="B2087" s="12" t="s">
        <v>6960</v>
      </c>
      <c r="C2087" s="197" t="s">
        <v>6961</v>
      </c>
      <c r="D2087" s="14">
        <v>5994</v>
      </c>
    </row>
    <row r="2088" spans="1:4" ht="36" x14ac:dyDescent="0.25">
      <c r="A2088" s="11">
        <v>2072</v>
      </c>
      <c r="B2088" s="12" t="s">
        <v>6962</v>
      </c>
      <c r="C2088" s="197" t="s">
        <v>6963</v>
      </c>
      <c r="D2088" s="14">
        <v>11493</v>
      </c>
    </row>
    <row r="2089" spans="1:4" x14ac:dyDescent="0.25">
      <c r="A2089" s="11">
        <v>2073</v>
      </c>
      <c r="B2089" s="12" t="s">
        <v>6964</v>
      </c>
      <c r="C2089" s="197" t="s">
        <v>6965</v>
      </c>
      <c r="D2089" s="14">
        <v>4280</v>
      </c>
    </row>
    <row r="2090" spans="1:4" x14ac:dyDescent="0.25">
      <c r="A2090" s="11">
        <v>2074</v>
      </c>
      <c r="B2090" s="12" t="s">
        <v>6966</v>
      </c>
      <c r="C2090" s="197" t="s">
        <v>6967</v>
      </c>
      <c r="D2090" s="14">
        <v>5580</v>
      </c>
    </row>
    <row r="2091" spans="1:4" x14ac:dyDescent="0.25">
      <c r="A2091" s="11">
        <v>2075</v>
      </c>
      <c r="B2091" s="12" t="s">
        <v>6968</v>
      </c>
      <c r="C2091" s="197" t="s">
        <v>6969</v>
      </c>
      <c r="D2091" s="14">
        <v>7704</v>
      </c>
    </row>
    <row r="2092" spans="1:4" x14ac:dyDescent="0.25">
      <c r="A2092" s="11">
        <v>2076</v>
      </c>
      <c r="B2092" s="12" t="s">
        <v>6970</v>
      </c>
      <c r="C2092" s="197" t="s">
        <v>6971</v>
      </c>
      <c r="D2092" s="14">
        <v>7470</v>
      </c>
    </row>
    <row r="2093" spans="1:4" x14ac:dyDescent="0.25">
      <c r="A2093" s="11">
        <v>2077</v>
      </c>
      <c r="B2093" s="12" t="s">
        <v>6972</v>
      </c>
      <c r="C2093" s="197" t="s">
        <v>6973</v>
      </c>
      <c r="D2093" s="14">
        <v>6651</v>
      </c>
    </row>
    <row r="2094" spans="1:4" x14ac:dyDescent="0.25">
      <c r="A2094" s="11">
        <v>2078</v>
      </c>
      <c r="B2094" s="12" t="s">
        <v>6974</v>
      </c>
      <c r="C2094" s="197" t="s">
        <v>6975</v>
      </c>
      <c r="D2094" s="14">
        <v>4464</v>
      </c>
    </row>
    <row r="2095" spans="1:4" x14ac:dyDescent="0.25">
      <c r="A2095" s="11">
        <v>2079</v>
      </c>
      <c r="B2095" s="12" t="s">
        <v>6976</v>
      </c>
      <c r="C2095" s="197" t="s">
        <v>6977</v>
      </c>
      <c r="D2095" s="14">
        <v>8613</v>
      </c>
    </row>
    <row r="2096" spans="1:4" x14ac:dyDescent="0.25">
      <c r="A2096" s="11">
        <v>2080</v>
      </c>
      <c r="B2096" s="12" t="s">
        <v>6978</v>
      </c>
      <c r="C2096" s="197" t="s">
        <v>6979</v>
      </c>
      <c r="D2096" s="14">
        <v>3677</v>
      </c>
    </row>
    <row r="2097" spans="1:4" x14ac:dyDescent="0.25">
      <c r="A2097" s="11">
        <v>2081</v>
      </c>
      <c r="B2097" s="12" t="s">
        <v>6980</v>
      </c>
      <c r="C2097" s="197" t="s">
        <v>6981</v>
      </c>
      <c r="D2097" s="14">
        <v>3677</v>
      </c>
    </row>
    <row r="2098" spans="1:4" x14ac:dyDescent="0.25">
      <c r="A2098" s="11">
        <v>2082</v>
      </c>
      <c r="B2098" s="12" t="s">
        <v>6982</v>
      </c>
      <c r="C2098" s="197" t="s">
        <v>6983</v>
      </c>
      <c r="D2098" s="14">
        <v>3677</v>
      </c>
    </row>
    <row r="2099" spans="1:4" x14ac:dyDescent="0.25">
      <c r="A2099" s="11">
        <v>2083</v>
      </c>
      <c r="B2099" s="12" t="s">
        <v>6984</v>
      </c>
      <c r="C2099" s="197" t="s">
        <v>6985</v>
      </c>
      <c r="D2099" s="14">
        <v>3677</v>
      </c>
    </row>
    <row r="2100" spans="1:4" x14ac:dyDescent="0.25">
      <c r="A2100" s="11">
        <v>2084</v>
      </c>
      <c r="B2100" s="12" t="s">
        <v>6986</v>
      </c>
      <c r="C2100" s="197" t="s">
        <v>6987</v>
      </c>
      <c r="D2100" s="14">
        <v>1427</v>
      </c>
    </row>
    <row r="2101" spans="1:4" x14ac:dyDescent="0.25">
      <c r="A2101" s="11">
        <v>2085</v>
      </c>
      <c r="B2101" s="12" t="s">
        <v>6988</v>
      </c>
      <c r="C2101" s="197" t="s">
        <v>6989</v>
      </c>
      <c r="D2101" s="14">
        <v>7677</v>
      </c>
    </row>
    <row r="2102" spans="1:4" x14ac:dyDescent="0.25">
      <c r="A2102" s="11">
        <v>2086</v>
      </c>
      <c r="B2102" s="12" t="s">
        <v>6990</v>
      </c>
      <c r="C2102" s="197" t="s">
        <v>6991</v>
      </c>
      <c r="D2102" s="14">
        <v>5463</v>
      </c>
    </row>
    <row r="2103" spans="1:4" x14ac:dyDescent="0.25">
      <c r="A2103" s="11">
        <v>2087</v>
      </c>
      <c r="B2103" s="12" t="s">
        <v>6992</v>
      </c>
      <c r="C2103" s="197" t="s">
        <v>6993</v>
      </c>
      <c r="D2103" s="14">
        <v>3816</v>
      </c>
    </row>
    <row r="2104" spans="1:4" x14ac:dyDescent="0.25">
      <c r="A2104" s="11">
        <v>2088</v>
      </c>
      <c r="B2104" s="12" t="s">
        <v>6994</v>
      </c>
      <c r="C2104" s="197" t="s">
        <v>6995</v>
      </c>
      <c r="D2104" s="14">
        <v>2529</v>
      </c>
    </row>
    <row r="2105" spans="1:4" x14ac:dyDescent="0.25">
      <c r="A2105" s="11">
        <v>2089</v>
      </c>
      <c r="B2105" s="12" t="s">
        <v>6996</v>
      </c>
      <c r="C2105" s="197" t="s">
        <v>6997</v>
      </c>
      <c r="D2105" s="14">
        <v>8172</v>
      </c>
    </row>
    <row r="2106" spans="1:4" x14ac:dyDescent="0.25">
      <c r="A2106" s="11">
        <v>2090</v>
      </c>
      <c r="B2106" s="12" t="s">
        <v>6998</v>
      </c>
      <c r="C2106" s="197" t="s">
        <v>6999</v>
      </c>
      <c r="D2106" s="14">
        <v>3267</v>
      </c>
    </row>
    <row r="2107" spans="1:4" x14ac:dyDescent="0.25">
      <c r="A2107" s="11">
        <v>2091</v>
      </c>
      <c r="B2107" s="12" t="s">
        <v>7000</v>
      </c>
      <c r="C2107" s="197" t="s">
        <v>7001</v>
      </c>
      <c r="D2107" s="14">
        <v>4509</v>
      </c>
    </row>
    <row r="2108" spans="1:4" x14ac:dyDescent="0.25">
      <c r="A2108" s="11">
        <v>2092</v>
      </c>
      <c r="B2108" s="12" t="s">
        <v>7002</v>
      </c>
      <c r="C2108" s="197" t="s">
        <v>7003</v>
      </c>
      <c r="D2108" s="14">
        <v>2340</v>
      </c>
    </row>
    <row r="2109" spans="1:4" x14ac:dyDescent="0.25">
      <c r="A2109" s="11">
        <v>2093</v>
      </c>
      <c r="B2109" s="12" t="s">
        <v>7004</v>
      </c>
      <c r="C2109" s="197" t="s">
        <v>7005</v>
      </c>
      <c r="D2109" s="14">
        <v>2016</v>
      </c>
    </row>
    <row r="2110" spans="1:4" x14ac:dyDescent="0.25">
      <c r="A2110" s="11">
        <v>2094</v>
      </c>
      <c r="B2110" s="12" t="s">
        <v>7006</v>
      </c>
      <c r="C2110" s="197" t="s">
        <v>7007</v>
      </c>
      <c r="D2110" s="14">
        <v>2016</v>
      </c>
    </row>
    <row r="2111" spans="1:4" x14ac:dyDescent="0.25">
      <c r="A2111" s="11">
        <v>2095</v>
      </c>
      <c r="B2111" s="12" t="s">
        <v>7008</v>
      </c>
      <c r="C2111" s="197" t="s">
        <v>7009</v>
      </c>
      <c r="D2111" s="14">
        <v>1071</v>
      </c>
    </row>
    <row r="2112" spans="1:4" x14ac:dyDescent="0.25">
      <c r="A2112" s="11">
        <v>2096</v>
      </c>
      <c r="B2112" s="12" t="s">
        <v>7010</v>
      </c>
      <c r="C2112" s="197" t="s">
        <v>7011</v>
      </c>
      <c r="D2112" s="14">
        <v>3861</v>
      </c>
    </row>
    <row r="2113" spans="1:4" x14ac:dyDescent="0.25">
      <c r="A2113" s="11">
        <v>2097</v>
      </c>
      <c r="B2113" s="12" t="s">
        <v>7012</v>
      </c>
      <c r="C2113" s="197" t="s">
        <v>7013</v>
      </c>
      <c r="D2113" s="14">
        <v>7362</v>
      </c>
    </row>
    <row r="2114" spans="1:4" x14ac:dyDescent="0.25">
      <c r="A2114" s="11">
        <v>2098</v>
      </c>
      <c r="B2114" s="12" t="s">
        <v>7014</v>
      </c>
      <c r="C2114" s="197" t="s">
        <v>7015</v>
      </c>
      <c r="D2114" s="14">
        <v>4725</v>
      </c>
    </row>
    <row r="2115" spans="1:4" x14ac:dyDescent="0.25">
      <c r="A2115" s="11">
        <v>2099</v>
      </c>
      <c r="B2115" s="12" t="s">
        <v>7016</v>
      </c>
      <c r="C2115" s="197" t="s">
        <v>7017</v>
      </c>
      <c r="D2115" s="14">
        <v>801</v>
      </c>
    </row>
    <row r="2116" spans="1:4" x14ac:dyDescent="0.25">
      <c r="A2116" s="11">
        <v>2100</v>
      </c>
      <c r="B2116" s="12" t="s">
        <v>7018</v>
      </c>
      <c r="C2116" s="197" t="s">
        <v>7019</v>
      </c>
      <c r="D2116" s="14">
        <v>3051</v>
      </c>
    </row>
    <row r="2117" spans="1:4" x14ac:dyDescent="0.25">
      <c r="A2117" s="11">
        <v>2101</v>
      </c>
      <c r="B2117" s="12" t="s">
        <v>7020</v>
      </c>
      <c r="C2117" s="197" t="s">
        <v>7021</v>
      </c>
      <c r="D2117" s="14">
        <v>2295</v>
      </c>
    </row>
    <row r="2118" spans="1:4" x14ac:dyDescent="0.25">
      <c r="A2118" s="11">
        <v>2102</v>
      </c>
      <c r="B2118" s="12" t="s">
        <v>7022</v>
      </c>
      <c r="C2118" s="197" t="s">
        <v>7023</v>
      </c>
      <c r="D2118" s="14">
        <v>684</v>
      </c>
    </row>
    <row r="2119" spans="1:4" ht="36" x14ac:dyDescent="0.25">
      <c r="A2119" s="11">
        <v>2103</v>
      </c>
      <c r="B2119" s="12" t="s">
        <v>7024</v>
      </c>
      <c r="C2119" s="197" t="s">
        <v>7025</v>
      </c>
      <c r="D2119" s="14">
        <v>864</v>
      </c>
    </row>
    <row r="2120" spans="1:4" ht="36" x14ac:dyDescent="0.25">
      <c r="A2120" s="11">
        <v>2104</v>
      </c>
      <c r="B2120" s="12" t="s">
        <v>7026</v>
      </c>
      <c r="C2120" s="197" t="s">
        <v>7027</v>
      </c>
      <c r="D2120" s="14">
        <v>4802</v>
      </c>
    </row>
    <row r="2121" spans="1:4" ht="36" x14ac:dyDescent="0.25">
      <c r="A2121" s="11">
        <v>2105</v>
      </c>
      <c r="B2121" s="12" t="s">
        <v>7028</v>
      </c>
      <c r="C2121" s="197" t="s">
        <v>7029</v>
      </c>
      <c r="D2121" s="14">
        <v>4802</v>
      </c>
    </row>
    <row r="2122" spans="1:4" ht="36" x14ac:dyDescent="0.25">
      <c r="A2122" s="11">
        <v>2106</v>
      </c>
      <c r="B2122" s="12" t="s">
        <v>7030</v>
      </c>
      <c r="C2122" s="197" t="s">
        <v>7031</v>
      </c>
      <c r="D2122" s="14">
        <v>4901</v>
      </c>
    </row>
    <row r="2123" spans="1:4" ht="36" x14ac:dyDescent="0.25">
      <c r="A2123" s="11">
        <v>2107</v>
      </c>
      <c r="B2123" s="12" t="s">
        <v>7032</v>
      </c>
      <c r="C2123" s="197" t="s">
        <v>7033</v>
      </c>
      <c r="D2123" s="14">
        <v>8469</v>
      </c>
    </row>
    <row r="2124" spans="1:4" ht="36" x14ac:dyDescent="0.25">
      <c r="A2124" s="11">
        <v>2108</v>
      </c>
      <c r="B2124" s="12" t="s">
        <v>7034</v>
      </c>
      <c r="C2124" s="197" t="s">
        <v>7035</v>
      </c>
      <c r="D2124" s="14">
        <v>8469</v>
      </c>
    </row>
    <row r="2125" spans="1:4" ht="36" x14ac:dyDescent="0.25">
      <c r="A2125" s="11">
        <v>2109</v>
      </c>
      <c r="B2125" s="12" t="s">
        <v>7036</v>
      </c>
      <c r="C2125" s="197" t="s">
        <v>7037</v>
      </c>
      <c r="D2125" s="14">
        <v>8469</v>
      </c>
    </row>
    <row r="2126" spans="1:4" ht="72" x14ac:dyDescent="0.25">
      <c r="A2126" s="11">
        <v>2110</v>
      </c>
      <c r="B2126" s="12" t="s">
        <v>7038</v>
      </c>
      <c r="C2126" s="197" t="s">
        <v>7039</v>
      </c>
      <c r="D2126" s="14">
        <v>34146</v>
      </c>
    </row>
    <row r="2127" spans="1:4" ht="36" x14ac:dyDescent="0.25">
      <c r="A2127" s="11">
        <v>2111</v>
      </c>
      <c r="B2127" s="12" t="s">
        <v>7040</v>
      </c>
      <c r="C2127" s="197" t="s">
        <v>7041</v>
      </c>
      <c r="D2127" s="14">
        <v>14990</v>
      </c>
    </row>
    <row r="2128" spans="1:4" ht="36" x14ac:dyDescent="0.25">
      <c r="A2128" s="11">
        <v>2112</v>
      </c>
      <c r="B2128" s="12" t="s">
        <v>7042</v>
      </c>
      <c r="C2128" s="197" t="s">
        <v>7043</v>
      </c>
      <c r="D2128" s="14">
        <v>16484</v>
      </c>
    </row>
    <row r="2129" spans="1:4" ht="36" x14ac:dyDescent="0.25">
      <c r="A2129" s="11">
        <v>2113</v>
      </c>
      <c r="B2129" s="12" t="s">
        <v>7044</v>
      </c>
      <c r="C2129" s="197" t="s">
        <v>7045</v>
      </c>
      <c r="D2129" s="14">
        <v>11678</v>
      </c>
    </row>
    <row r="2130" spans="1:4" ht="36" x14ac:dyDescent="0.25">
      <c r="A2130" s="11">
        <v>2114</v>
      </c>
      <c r="B2130" s="12" t="s">
        <v>7046</v>
      </c>
      <c r="C2130" s="197" t="s">
        <v>7047</v>
      </c>
      <c r="D2130" s="14">
        <v>12749</v>
      </c>
    </row>
    <row r="2131" spans="1:4" ht="36" x14ac:dyDescent="0.25">
      <c r="A2131" s="11">
        <v>2115</v>
      </c>
      <c r="B2131" s="12" t="s">
        <v>7048</v>
      </c>
      <c r="C2131" s="197" t="s">
        <v>7049</v>
      </c>
      <c r="D2131" s="14">
        <v>15962</v>
      </c>
    </row>
    <row r="2132" spans="1:4" x14ac:dyDescent="0.25">
      <c r="A2132" s="11">
        <v>2116</v>
      </c>
      <c r="B2132" s="12" t="s">
        <v>7050</v>
      </c>
      <c r="C2132" s="197" t="s">
        <v>7051</v>
      </c>
      <c r="D2132" s="14">
        <v>2790</v>
      </c>
    </row>
    <row r="2133" spans="1:4" x14ac:dyDescent="0.25">
      <c r="A2133" s="11">
        <v>2117</v>
      </c>
      <c r="B2133" s="12" t="s">
        <v>7052</v>
      </c>
      <c r="C2133" s="197" t="s">
        <v>7053</v>
      </c>
      <c r="D2133" s="14">
        <v>4212</v>
      </c>
    </row>
    <row r="2134" spans="1:4" x14ac:dyDescent="0.25">
      <c r="A2134" s="11">
        <v>2118</v>
      </c>
      <c r="B2134" s="12" t="s">
        <v>7054</v>
      </c>
      <c r="C2134" s="197" t="s">
        <v>7055</v>
      </c>
      <c r="D2134" s="14">
        <v>4473</v>
      </c>
    </row>
    <row r="2135" spans="1:4" x14ac:dyDescent="0.25">
      <c r="A2135" s="11">
        <v>2119</v>
      </c>
      <c r="B2135" s="12" t="s">
        <v>7056</v>
      </c>
      <c r="C2135" s="197" t="s">
        <v>7057</v>
      </c>
      <c r="D2135" s="14">
        <v>9567</v>
      </c>
    </row>
    <row r="2136" spans="1:4" ht="36" x14ac:dyDescent="0.25">
      <c r="A2136" s="11">
        <v>2120</v>
      </c>
      <c r="B2136" s="12" t="s">
        <v>7058</v>
      </c>
      <c r="C2136" s="197" t="s">
        <v>7059</v>
      </c>
      <c r="D2136" s="14">
        <v>6291</v>
      </c>
    </row>
    <row r="2137" spans="1:4" x14ac:dyDescent="0.25">
      <c r="A2137" s="11">
        <v>2121</v>
      </c>
      <c r="B2137" s="12" t="s">
        <v>7060</v>
      </c>
      <c r="C2137" s="197" t="s">
        <v>7061</v>
      </c>
      <c r="D2137" s="14">
        <v>2440</v>
      </c>
    </row>
    <row r="2138" spans="1:4" x14ac:dyDescent="0.25">
      <c r="A2138" s="11">
        <v>2122</v>
      </c>
      <c r="B2138" s="12" t="s">
        <v>7062</v>
      </c>
      <c r="C2138" s="197" t="s">
        <v>7063</v>
      </c>
      <c r="D2138" s="14">
        <v>2380</v>
      </c>
    </row>
    <row r="2139" spans="1:4" x14ac:dyDescent="0.25">
      <c r="A2139" s="11">
        <v>2123</v>
      </c>
      <c r="B2139" s="12" t="s">
        <v>7064</v>
      </c>
      <c r="C2139" s="197" t="s">
        <v>7065</v>
      </c>
      <c r="D2139" s="14">
        <v>2430</v>
      </c>
    </row>
    <row r="2140" spans="1:4" x14ac:dyDescent="0.25">
      <c r="A2140" s="11"/>
      <c r="B2140" s="12"/>
      <c r="C2140" s="196" t="s">
        <v>7066</v>
      </c>
      <c r="D2140" s="195"/>
    </row>
    <row r="2141" spans="1:4" x14ac:dyDescent="0.25">
      <c r="A2141" s="11">
        <v>2124</v>
      </c>
      <c r="B2141" s="12" t="s">
        <v>7067</v>
      </c>
      <c r="C2141" s="197" t="s">
        <v>7068</v>
      </c>
      <c r="D2141" s="14">
        <v>1053</v>
      </c>
    </row>
    <row r="2142" spans="1:4" x14ac:dyDescent="0.25">
      <c r="A2142" s="11">
        <v>2125</v>
      </c>
      <c r="B2142" s="12" t="s">
        <v>7069</v>
      </c>
      <c r="C2142" s="197" t="s">
        <v>7070</v>
      </c>
      <c r="D2142" s="14">
        <v>765</v>
      </c>
    </row>
    <row r="2143" spans="1:4" x14ac:dyDescent="0.25">
      <c r="A2143" s="11">
        <v>2126</v>
      </c>
      <c r="B2143" s="12" t="s">
        <v>7071</v>
      </c>
      <c r="C2143" s="197" t="s">
        <v>7072</v>
      </c>
      <c r="D2143" s="14">
        <v>1053</v>
      </c>
    </row>
    <row r="2144" spans="1:4" x14ac:dyDescent="0.25">
      <c r="A2144" s="11">
        <v>2127</v>
      </c>
      <c r="B2144" s="12" t="s">
        <v>7073</v>
      </c>
      <c r="C2144" s="197" t="s">
        <v>7074</v>
      </c>
      <c r="D2144" s="14">
        <v>666</v>
      </c>
    </row>
    <row r="2145" spans="1:4" x14ac:dyDescent="0.25">
      <c r="A2145" s="11">
        <v>2128</v>
      </c>
      <c r="B2145" s="12" t="s">
        <v>7075</v>
      </c>
      <c r="C2145" s="197" t="s">
        <v>7076</v>
      </c>
      <c r="D2145" s="14">
        <v>1179</v>
      </c>
    </row>
    <row r="2146" spans="1:4" x14ac:dyDescent="0.25">
      <c r="A2146" s="11">
        <v>2129</v>
      </c>
      <c r="B2146" s="12" t="s">
        <v>7077</v>
      </c>
      <c r="C2146" s="197" t="s">
        <v>7078</v>
      </c>
      <c r="D2146" s="14">
        <v>1107</v>
      </c>
    </row>
    <row r="2147" spans="1:4" x14ac:dyDescent="0.25">
      <c r="A2147" s="11">
        <v>2130</v>
      </c>
      <c r="B2147" s="12" t="s">
        <v>7079</v>
      </c>
      <c r="C2147" s="197" t="s">
        <v>7080</v>
      </c>
      <c r="D2147" s="14">
        <v>1323</v>
      </c>
    </row>
    <row r="2148" spans="1:4" x14ac:dyDescent="0.25">
      <c r="A2148" s="11">
        <v>2131</v>
      </c>
      <c r="B2148" s="12" t="s">
        <v>7081</v>
      </c>
      <c r="C2148" s="197" t="s">
        <v>7082</v>
      </c>
      <c r="D2148" s="14">
        <v>1314</v>
      </c>
    </row>
    <row r="2149" spans="1:4" x14ac:dyDescent="0.25">
      <c r="A2149" s="11"/>
      <c r="B2149" s="12"/>
      <c r="C2149" s="196" t="s">
        <v>7083</v>
      </c>
      <c r="D2149" s="195"/>
    </row>
    <row r="2150" spans="1:4" x14ac:dyDescent="0.25">
      <c r="A2150" s="11">
        <v>2132</v>
      </c>
      <c r="B2150" s="12" t="s">
        <v>7084</v>
      </c>
      <c r="C2150" s="197" t="s">
        <v>7085</v>
      </c>
      <c r="D2150" s="14">
        <v>1584</v>
      </c>
    </row>
    <row r="2151" spans="1:4" x14ac:dyDescent="0.25">
      <c r="A2151" s="11">
        <v>2133</v>
      </c>
      <c r="B2151" s="12" t="s">
        <v>7086</v>
      </c>
      <c r="C2151" s="197" t="s">
        <v>7087</v>
      </c>
      <c r="D2151" s="14">
        <v>2790</v>
      </c>
    </row>
    <row r="2152" spans="1:4" x14ac:dyDescent="0.25">
      <c r="A2152" s="11">
        <v>2134</v>
      </c>
      <c r="B2152" s="12" t="s">
        <v>7088</v>
      </c>
      <c r="C2152" s="197" t="s">
        <v>7089</v>
      </c>
      <c r="D2152" s="14">
        <v>5805</v>
      </c>
    </row>
    <row r="2153" spans="1:4" x14ac:dyDescent="0.25">
      <c r="A2153" s="11">
        <v>2135</v>
      </c>
      <c r="B2153" s="12" t="s">
        <v>7090</v>
      </c>
      <c r="C2153" s="197" t="s">
        <v>7091</v>
      </c>
      <c r="D2153" s="14">
        <v>1584</v>
      </c>
    </row>
    <row r="2154" spans="1:4" x14ac:dyDescent="0.25">
      <c r="A2154" s="11">
        <v>2136</v>
      </c>
      <c r="B2154" s="12" t="s">
        <v>7092</v>
      </c>
      <c r="C2154" s="197" t="s">
        <v>7093</v>
      </c>
      <c r="D2154" s="14">
        <v>1584</v>
      </c>
    </row>
    <row r="2155" spans="1:4" x14ac:dyDescent="0.25">
      <c r="A2155" s="11">
        <v>2137</v>
      </c>
      <c r="B2155" s="12" t="s">
        <v>7094</v>
      </c>
      <c r="C2155" s="197" t="s">
        <v>7095</v>
      </c>
      <c r="D2155" s="14">
        <v>2790</v>
      </c>
    </row>
    <row r="2156" spans="1:4" x14ac:dyDescent="0.25">
      <c r="A2156" s="11">
        <v>2138</v>
      </c>
      <c r="B2156" s="12" t="s">
        <v>7096</v>
      </c>
      <c r="C2156" s="197" t="s">
        <v>7097</v>
      </c>
      <c r="D2156" s="14">
        <v>3996</v>
      </c>
    </row>
    <row r="2157" spans="1:4" x14ac:dyDescent="0.25">
      <c r="A2157" s="11">
        <v>2139</v>
      </c>
      <c r="B2157" s="12" t="s">
        <v>7098</v>
      </c>
      <c r="C2157" s="197" t="s">
        <v>7099</v>
      </c>
      <c r="D2157" s="14">
        <v>2790</v>
      </c>
    </row>
    <row r="2158" spans="1:4" x14ac:dyDescent="0.25">
      <c r="A2158" s="11">
        <v>2140</v>
      </c>
      <c r="B2158" s="12" t="s">
        <v>7100</v>
      </c>
      <c r="C2158" s="197" t="s">
        <v>7101</v>
      </c>
      <c r="D2158" s="14">
        <v>7011</v>
      </c>
    </row>
    <row r="2159" spans="1:4" x14ac:dyDescent="0.25">
      <c r="A2159" s="11">
        <v>2141</v>
      </c>
      <c r="B2159" s="12" t="s">
        <v>7102</v>
      </c>
      <c r="C2159" s="197" t="s">
        <v>7103</v>
      </c>
      <c r="D2159" s="14">
        <v>4824</v>
      </c>
    </row>
    <row r="2160" spans="1:4" x14ac:dyDescent="0.25">
      <c r="A2160" s="11">
        <v>2142</v>
      </c>
      <c r="B2160" s="12" t="s">
        <v>7104</v>
      </c>
      <c r="C2160" s="197" t="s">
        <v>7105</v>
      </c>
      <c r="D2160" s="14">
        <v>2484</v>
      </c>
    </row>
    <row r="2161" spans="1:4" x14ac:dyDescent="0.25">
      <c r="A2161" s="11">
        <v>2143</v>
      </c>
      <c r="B2161" s="12" t="s">
        <v>7106</v>
      </c>
      <c r="C2161" s="197" t="s">
        <v>7107</v>
      </c>
      <c r="D2161" s="14">
        <v>1368</v>
      </c>
    </row>
    <row r="2162" spans="1:4" x14ac:dyDescent="0.25">
      <c r="A2162" s="11">
        <v>2144</v>
      </c>
      <c r="B2162" s="12" t="s">
        <v>7108</v>
      </c>
      <c r="C2162" s="197" t="s">
        <v>7109</v>
      </c>
      <c r="D2162" s="14">
        <v>2340</v>
      </c>
    </row>
    <row r="2163" spans="1:4" x14ac:dyDescent="0.25">
      <c r="A2163" s="11">
        <v>2145</v>
      </c>
      <c r="B2163" s="12" t="s">
        <v>7110</v>
      </c>
      <c r="C2163" s="197" t="s">
        <v>7111</v>
      </c>
      <c r="D2163" s="14">
        <v>2592</v>
      </c>
    </row>
    <row r="2164" spans="1:4" x14ac:dyDescent="0.25">
      <c r="A2164" s="11">
        <v>2146</v>
      </c>
      <c r="B2164" s="12" t="s">
        <v>7112</v>
      </c>
      <c r="C2164" s="197" t="s">
        <v>7113</v>
      </c>
      <c r="D2164" s="14">
        <v>13649</v>
      </c>
    </row>
    <row r="2165" spans="1:4" x14ac:dyDescent="0.25">
      <c r="A2165" s="11">
        <v>2147</v>
      </c>
      <c r="B2165" s="12" t="s">
        <v>7114</v>
      </c>
      <c r="C2165" s="197" t="s">
        <v>7115</v>
      </c>
      <c r="D2165" s="14">
        <v>15543</v>
      </c>
    </row>
    <row r="2166" spans="1:4" x14ac:dyDescent="0.25">
      <c r="A2166" s="11">
        <v>2148</v>
      </c>
      <c r="B2166" s="12" t="s">
        <v>7116</v>
      </c>
      <c r="C2166" s="197" t="s">
        <v>7117</v>
      </c>
      <c r="D2166" s="14">
        <v>3960</v>
      </c>
    </row>
    <row r="2167" spans="1:4" x14ac:dyDescent="0.25">
      <c r="A2167" s="11">
        <v>2149</v>
      </c>
      <c r="B2167" s="12" t="s">
        <v>7118</v>
      </c>
      <c r="C2167" s="197" t="s">
        <v>7119</v>
      </c>
      <c r="D2167" s="14">
        <v>3960</v>
      </c>
    </row>
    <row r="2168" spans="1:4" x14ac:dyDescent="0.25">
      <c r="A2168" s="11">
        <v>2150</v>
      </c>
      <c r="B2168" s="12" t="s">
        <v>7120</v>
      </c>
      <c r="C2168" s="197" t="s">
        <v>7121</v>
      </c>
      <c r="D2168" s="14">
        <v>3960</v>
      </c>
    </row>
    <row r="2169" spans="1:4" x14ac:dyDescent="0.25">
      <c r="A2169" s="11">
        <v>2151</v>
      </c>
      <c r="B2169" s="12" t="s">
        <v>7122</v>
      </c>
      <c r="C2169" s="197" t="s">
        <v>7123</v>
      </c>
      <c r="D2169" s="14">
        <v>3960</v>
      </c>
    </row>
    <row r="2170" spans="1:4" x14ac:dyDescent="0.25">
      <c r="A2170" s="11">
        <v>2152</v>
      </c>
      <c r="B2170" s="12" t="s">
        <v>7124</v>
      </c>
      <c r="C2170" s="197" t="s">
        <v>7125</v>
      </c>
      <c r="D2170" s="14">
        <v>3960</v>
      </c>
    </row>
    <row r="2171" spans="1:4" x14ac:dyDescent="0.25">
      <c r="A2171" s="11">
        <v>2153</v>
      </c>
      <c r="B2171" s="12" t="s">
        <v>7126</v>
      </c>
      <c r="C2171" s="197" t="s">
        <v>7127</v>
      </c>
      <c r="D2171" s="14">
        <v>3960</v>
      </c>
    </row>
    <row r="2172" spans="1:4" x14ac:dyDescent="0.25">
      <c r="A2172" s="11">
        <v>2154</v>
      </c>
      <c r="B2172" s="12" t="s">
        <v>7128</v>
      </c>
      <c r="C2172" s="197" t="s">
        <v>7129</v>
      </c>
      <c r="D2172" s="14">
        <v>3960</v>
      </c>
    </row>
    <row r="2173" spans="1:4" x14ac:dyDescent="0.25">
      <c r="A2173" s="11">
        <v>2155</v>
      </c>
      <c r="B2173" s="12" t="s">
        <v>7130</v>
      </c>
      <c r="C2173" s="197" t="s">
        <v>7131</v>
      </c>
      <c r="D2173" s="14">
        <v>3960</v>
      </c>
    </row>
    <row r="2174" spans="1:4" x14ac:dyDescent="0.25">
      <c r="A2174" s="11">
        <v>2156</v>
      </c>
      <c r="B2174" s="12" t="s">
        <v>7132</v>
      </c>
      <c r="C2174" s="197" t="s">
        <v>7133</v>
      </c>
      <c r="D2174" s="14">
        <v>3960</v>
      </c>
    </row>
    <row r="2175" spans="1:4" x14ac:dyDescent="0.25">
      <c r="A2175" s="11">
        <v>2157</v>
      </c>
      <c r="B2175" s="12" t="s">
        <v>7134</v>
      </c>
      <c r="C2175" s="197" t="s">
        <v>7135</v>
      </c>
      <c r="D2175" s="14">
        <v>3960</v>
      </c>
    </row>
    <row r="2176" spans="1:4" x14ac:dyDescent="0.25">
      <c r="A2176" s="11">
        <v>2158</v>
      </c>
      <c r="B2176" s="12" t="s">
        <v>7136</v>
      </c>
      <c r="C2176" s="197" t="s">
        <v>7137</v>
      </c>
      <c r="D2176" s="14">
        <v>3960</v>
      </c>
    </row>
    <row r="2177" spans="1:4" x14ac:dyDescent="0.25">
      <c r="A2177" s="11">
        <v>2159</v>
      </c>
      <c r="B2177" s="12" t="s">
        <v>7138</v>
      </c>
      <c r="C2177" s="197" t="s">
        <v>7139</v>
      </c>
      <c r="D2177" s="14">
        <v>3960</v>
      </c>
    </row>
    <row r="2178" spans="1:4" x14ac:dyDescent="0.25">
      <c r="A2178" s="11">
        <v>2160</v>
      </c>
      <c r="B2178" s="12" t="s">
        <v>7140</v>
      </c>
      <c r="C2178" s="197" t="s">
        <v>7141</v>
      </c>
      <c r="D2178" s="14">
        <v>3960</v>
      </c>
    </row>
    <row r="2179" spans="1:4" x14ac:dyDescent="0.25">
      <c r="A2179" s="11">
        <v>2161</v>
      </c>
      <c r="B2179" s="12" t="s">
        <v>7142</v>
      </c>
      <c r="C2179" s="197" t="s">
        <v>7143</v>
      </c>
      <c r="D2179" s="14">
        <v>3960</v>
      </c>
    </row>
    <row r="2180" spans="1:4" x14ac:dyDescent="0.25">
      <c r="A2180" s="11">
        <v>2162</v>
      </c>
      <c r="B2180" s="12" t="s">
        <v>7144</v>
      </c>
      <c r="C2180" s="197" t="s">
        <v>7145</v>
      </c>
      <c r="D2180" s="14">
        <v>4581</v>
      </c>
    </row>
    <row r="2181" spans="1:4" x14ac:dyDescent="0.25">
      <c r="A2181" s="11">
        <v>2163</v>
      </c>
      <c r="B2181" s="12" t="s">
        <v>7146</v>
      </c>
      <c r="C2181" s="197" t="s">
        <v>7147</v>
      </c>
      <c r="D2181" s="14">
        <v>3474</v>
      </c>
    </row>
    <row r="2182" spans="1:4" x14ac:dyDescent="0.25">
      <c r="A2182" s="11">
        <v>2164</v>
      </c>
      <c r="B2182" s="12" t="s">
        <v>7148</v>
      </c>
      <c r="C2182" s="197" t="s">
        <v>7149</v>
      </c>
      <c r="D2182" s="14">
        <v>4802</v>
      </c>
    </row>
    <row r="2183" spans="1:4" x14ac:dyDescent="0.25">
      <c r="A2183" s="11">
        <v>2165</v>
      </c>
      <c r="B2183" s="12" t="s">
        <v>7150</v>
      </c>
      <c r="C2183" s="197" t="s">
        <v>7151</v>
      </c>
      <c r="D2183" s="14">
        <v>4181</v>
      </c>
    </row>
    <row r="2184" spans="1:4" x14ac:dyDescent="0.25">
      <c r="A2184" s="11">
        <v>2166</v>
      </c>
      <c r="B2184" s="12" t="s">
        <v>7152</v>
      </c>
      <c r="C2184" s="197" t="s">
        <v>7153</v>
      </c>
      <c r="D2184" s="14">
        <v>3555</v>
      </c>
    </row>
    <row r="2185" spans="1:4" x14ac:dyDescent="0.25">
      <c r="A2185" s="11">
        <v>2167</v>
      </c>
      <c r="B2185" s="12" t="s">
        <v>7154</v>
      </c>
      <c r="C2185" s="197" t="s">
        <v>7155</v>
      </c>
      <c r="D2185" s="14">
        <v>4302</v>
      </c>
    </row>
    <row r="2186" spans="1:4" x14ac:dyDescent="0.25">
      <c r="A2186" s="11">
        <v>2168</v>
      </c>
      <c r="B2186" s="12" t="s">
        <v>7156</v>
      </c>
      <c r="C2186" s="197" t="s">
        <v>7157</v>
      </c>
      <c r="D2186" s="14">
        <v>2723</v>
      </c>
    </row>
    <row r="2187" spans="1:4" x14ac:dyDescent="0.25">
      <c r="A2187" s="11">
        <v>2169</v>
      </c>
      <c r="B2187" s="12" t="s">
        <v>7158</v>
      </c>
      <c r="C2187" s="197" t="s">
        <v>7159</v>
      </c>
      <c r="D2187" s="14">
        <v>4181</v>
      </c>
    </row>
    <row r="2188" spans="1:4" ht="36" x14ac:dyDescent="0.25">
      <c r="A2188" s="11">
        <v>2170</v>
      </c>
      <c r="B2188" s="12" t="s">
        <v>7160</v>
      </c>
      <c r="C2188" s="197" t="s">
        <v>7161</v>
      </c>
      <c r="D2188" s="14">
        <v>1607</v>
      </c>
    </row>
    <row r="2189" spans="1:4" x14ac:dyDescent="0.25">
      <c r="A2189" s="11">
        <v>2171</v>
      </c>
      <c r="B2189" s="12" t="s">
        <v>7162</v>
      </c>
      <c r="C2189" s="197" t="s">
        <v>7163</v>
      </c>
      <c r="D2189" s="14">
        <v>8010</v>
      </c>
    </row>
    <row r="2190" spans="1:4" x14ac:dyDescent="0.25">
      <c r="A2190" s="11">
        <v>2172</v>
      </c>
      <c r="B2190" s="12" t="s">
        <v>7164</v>
      </c>
      <c r="C2190" s="197" t="s">
        <v>7165</v>
      </c>
      <c r="D2190" s="14">
        <v>1440</v>
      </c>
    </row>
    <row r="2191" spans="1:4" x14ac:dyDescent="0.25">
      <c r="A2191" s="11">
        <v>2173</v>
      </c>
      <c r="B2191" s="12" t="s">
        <v>7166</v>
      </c>
      <c r="C2191" s="197" t="s">
        <v>7167</v>
      </c>
      <c r="D2191" s="14">
        <v>1980</v>
      </c>
    </row>
    <row r="2192" spans="1:4" x14ac:dyDescent="0.25">
      <c r="A2192" s="11">
        <v>2174</v>
      </c>
      <c r="B2192" s="12" t="s">
        <v>7168</v>
      </c>
      <c r="C2192" s="197" t="s">
        <v>7169</v>
      </c>
      <c r="D2192" s="14">
        <v>6660</v>
      </c>
    </row>
    <row r="2193" spans="1:4" x14ac:dyDescent="0.25">
      <c r="A2193" s="11">
        <v>2175</v>
      </c>
      <c r="B2193" s="12" t="s">
        <v>7170</v>
      </c>
      <c r="C2193" s="197" t="s">
        <v>7171</v>
      </c>
      <c r="D2193" s="14">
        <v>5850</v>
      </c>
    </row>
    <row r="2194" spans="1:4" x14ac:dyDescent="0.25">
      <c r="A2194" s="11"/>
      <c r="B2194" s="12"/>
      <c r="C2194" s="196" t="s">
        <v>7172</v>
      </c>
      <c r="D2194" s="195"/>
    </row>
    <row r="2195" spans="1:4" x14ac:dyDescent="0.25">
      <c r="A2195" s="11">
        <v>2176</v>
      </c>
      <c r="B2195" s="12" t="s">
        <v>7173</v>
      </c>
      <c r="C2195" s="197" t="s">
        <v>7174</v>
      </c>
      <c r="D2195" s="195">
        <v>482</v>
      </c>
    </row>
    <row r="2196" spans="1:4" ht="36" x14ac:dyDescent="0.25">
      <c r="A2196" s="13" t="s">
        <v>0</v>
      </c>
      <c r="B2196" s="12" t="s">
        <v>1</v>
      </c>
      <c r="C2196" s="194" t="s">
        <v>7175</v>
      </c>
      <c r="D2196" s="195" t="s">
        <v>3</v>
      </c>
    </row>
    <row r="2197" spans="1:4" x14ac:dyDescent="0.25">
      <c r="A2197" s="11">
        <v>2177</v>
      </c>
      <c r="B2197" s="12" t="s">
        <v>7176</v>
      </c>
      <c r="C2197" s="197" t="s">
        <v>7177</v>
      </c>
      <c r="D2197" s="14">
        <v>1872</v>
      </c>
    </row>
    <row r="2198" spans="1:4" x14ac:dyDescent="0.25">
      <c r="A2198" s="11">
        <v>2178</v>
      </c>
      <c r="B2198" s="12" t="s">
        <v>7178</v>
      </c>
      <c r="C2198" s="197" t="s">
        <v>7179</v>
      </c>
      <c r="D2198" s="14">
        <v>8339</v>
      </c>
    </row>
    <row r="2199" spans="1:4" x14ac:dyDescent="0.25">
      <c r="A2199" s="11">
        <v>2179</v>
      </c>
      <c r="B2199" s="12" t="s">
        <v>7180</v>
      </c>
      <c r="C2199" s="197" t="s">
        <v>7181</v>
      </c>
      <c r="D2199" s="14">
        <v>13397</v>
      </c>
    </row>
    <row r="2200" spans="1:4" x14ac:dyDescent="0.25">
      <c r="A2200" s="11">
        <v>2180</v>
      </c>
      <c r="B2200" s="12" t="s">
        <v>7182</v>
      </c>
      <c r="C2200" s="197" t="s">
        <v>7183</v>
      </c>
      <c r="D2200" s="14">
        <v>19746</v>
      </c>
    </row>
    <row r="2201" spans="1:4" ht="36" x14ac:dyDescent="0.25">
      <c r="A2201" s="11">
        <v>2181</v>
      </c>
      <c r="B2201" s="12" t="s">
        <v>7184</v>
      </c>
      <c r="C2201" s="197" t="s">
        <v>7185</v>
      </c>
      <c r="D2201" s="14">
        <v>9428</v>
      </c>
    </row>
    <row r="2202" spans="1:4" x14ac:dyDescent="0.25">
      <c r="A2202" s="11">
        <v>2182</v>
      </c>
      <c r="B2202" s="12" t="s">
        <v>7186</v>
      </c>
      <c r="C2202" s="197" t="s">
        <v>7187</v>
      </c>
      <c r="D2202" s="14">
        <v>7839</v>
      </c>
    </row>
    <row r="2203" spans="1:4" x14ac:dyDescent="0.25">
      <c r="A2203" s="11">
        <v>2183</v>
      </c>
      <c r="B2203" s="12" t="s">
        <v>7188</v>
      </c>
      <c r="C2203" s="197" t="s">
        <v>7189</v>
      </c>
      <c r="D2203" s="14">
        <v>10692</v>
      </c>
    </row>
    <row r="2204" spans="1:4" x14ac:dyDescent="0.25">
      <c r="A2204" s="11">
        <v>2184</v>
      </c>
      <c r="B2204" s="12" t="s">
        <v>7190</v>
      </c>
      <c r="C2204" s="197" t="s">
        <v>7191</v>
      </c>
      <c r="D2204" s="14">
        <v>2507</v>
      </c>
    </row>
    <row r="2205" spans="1:4" x14ac:dyDescent="0.25">
      <c r="A2205" s="11">
        <v>2185</v>
      </c>
      <c r="B2205" s="12" t="s">
        <v>7192</v>
      </c>
      <c r="C2205" s="197" t="s">
        <v>7193</v>
      </c>
      <c r="D2205" s="14">
        <v>1292</v>
      </c>
    </row>
    <row r="2206" spans="1:4" x14ac:dyDescent="0.25">
      <c r="A2206" s="11">
        <v>2186</v>
      </c>
      <c r="B2206" s="12" t="s">
        <v>7194</v>
      </c>
      <c r="C2206" s="197" t="s">
        <v>7195</v>
      </c>
      <c r="D2206" s="14">
        <v>1850</v>
      </c>
    </row>
    <row r="2207" spans="1:4" x14ac:dyDescent="0.25">
      <c r="A2207" s="11">
        <v>2187</v>
      </c>
      <c r="B2207" s="12" t="s">
        <v>7196</v>
      </c>
      <c r="C2207" s="197" t="s">
        <v>7197</v>
      </c>
      <c r="D2207" s="14">
        <v>1242</v>
      </c>
    </row>
    <row r="2208" spans="1:4" x14ac:dyDescent="0.25">
      <c r="A2208" s="11">
        <v>2188</v>
      </c>
      <c r="B2208" s="12" t="s">
        <v>7198</v>
      </c>
      <c r="C2208" s="197" t="s">
        <v>7199</v>
      </c>
      <c r="D2208" s="14">
        <v>2268</v>
      </c>
    </row>
    <row r="2209" spans="1:4" x14ac:dyDescent="0.25">
      <c r="A2209" s="11">
        <v>2189</v>
      </c>
      <c r="B2209" s="12" t="s">
        <v>7200</v>
      </c>
      <c r="C2209" s="197" t="s">
        <v>7201</v>
      </c>
      <c r="D2209" s="14">
        <v>2268</v>
      </c>
    </row>
    <row r="2210" spans="1:4" x14ac:dyDescent="0.25">
      <c r="A2210" s="11">
        <v>2190</v>
      </c>
      <c r="B2210" s="12" t="s">
        <v>7202</v>
      </c>
      <c r="C2210" s="197" t="s">
        <v>7203</v>
      </c>
      <c r="D2210" s="14">
        <v>2268</v>
      </c>
    </row>
    <row r="2211" spans="1:4" x14ac:dyDescent="0.25">
      <c r="A2211" s="11">
        <v>2191</v>
      </c>
      <c r="B2211" s="12" t="s">
        <v>7204</v>
      </c>
      <c r="C2211" s="197" t="s">
        <v>7205</v>
      </c>
      <c r="D2211" s="14">
        <v>1850</v>
      </c>
    </row>
    <row r="2212" spans="1:4" x14ac:dyDescent="0.25">
      <c r="A2212" s="11">
        <v>2192</v>
      </c>
      <c r="B2212" s="12" t="s">
        <v>7206</v>
      </c>
      <c r="C2212" s="197" t="s">
        <v>7207</v>
      </c>
      <c r="D2212" s="14">
        <v>1242</v>
      </c>
    </row>
    <row r="2213" spans="1:4" x14ac:dyDescent="0.25">
      <c r="A2213" s="11">
        <v>2193</v>
      </c>
      <c r="B2213" s="12" t="s">
        <v>7208</v>
      </c>
      <c r="C2213" s="197" t="s">
        <v>7209</v>
      </c>
      <c r="D2213" s="14">
        <v>2345</v>
      </c>
    </row>
    <row r="2214" spans="1:4" x14ac:dyDescent="0.25">
      <c r="A2214" s="11">
        <v>2194</v>
      </c>
      <c r="B2214" s="12" t="s">
        <v>7210</v>
      </c>
      <c r="C2214" s="197" t="s">
        <v>7211</v>
      </c>
      <c r="D2214" s="14">
        <v>1242</v>
      </c>
    </row>
    <row r="2215" spans="1:4" x14ac:dyDescent="0.25">
      <c r="A2215" s="11">
        <v>2195</v>
      </c>
      <c r="B2215" s="12" t="s">
        <v>7212</v>
      </c>
      <c r="C2215" s="197" t="s">
        <v>7213</v>
      </c>
      <c r="D2215" s="14">
        <v>1422</v>
      </c>
    </row>
    <row r="2216" spans="1:4" x14ac:dyDescent="0.25">
      <c r="A2216" s="11">
        <v>2196</v>
      </c>
      <c r="B2216" s="12" t="s">
        <v>7214</v>
      </c>
      <c r="C2216" s="197" t="s">
        <v>7215</v>
      </c>
      <c r="D2216" s="14">
        <v>1242</v>
      </c>
    </row>
    <row r="2217" spans="1:4" x14ac:dyDescent="0.25">
      <c r="A2217" s="11">
        <v>2197</v>
      </c>
      <c r="B2217" s="12" t="s">
        <v>7216</v>
      </c>
      <c r="C2217" s="197" t="s">
        <v>7217</v>
      </c>
      <c r="D2217" s="14">
        <v>2264</v>
      </c>
    </row>
    <row r="2218" spans="1:4" x14ac:dyDescent="0.25">
      <c r="A2218" s="11">
        <v>2198</v>
      </c>
      <c r="B2218" s="12" t="s">
        <v>7218</v>
      </c>
      <c r="C2218" s="197" t="s">
        <v>7219</v>
      </c>
      <c r="D2218" s="14">
        <v>1427</v>
      </c>
    </row>
    <row r="2219" spans="1:4" x14ac:dyDescent="0.25">
      <c r="A2219" s="11">
        <v>2199</v>
      </c>
      <c r="B2219" s="12" t="s">
        <v>7220</v>
      </c>
      <c r="C2219" s="197" t="s">
        <v>7221</v>
      </c>
      <c r="D2219" s="14">
        <v>1242</v>
      </c>
    </row>
    <row r="2220" spans="1:4" x14ac:dyDescent="0.25">
      <c r="A2220" s="11">
        <v>2200</v>
      </c>
      <c r="B2220" s="12" t="s">
        <v>7222</v>
      </c>
      <c r="C2220" s="197" t="s">
        <v>7223</v>
      </c>
      <c r="D2220" s="14">
        <v>1220</v>
      </c>
    </row>
    <row r="2221" spans="1:4" ht="36" x14ac:dyDescent="0.25">
      <c r="A2221" s="11">
        <v>2201</v>
      </c>
      <c r="B2221" s="12" t="s">
        <v>7224</v>
      </c>
      <c r="C2221" s="197" t="s">
        <v>7225</v>
      </c>
      <c r="D2221" s="14">
        <v>2156</v>
      </c>
    </row>
    <row r="2222" spans="1:4" x14ac:dyDescent="0.25">
      <c r="A2222" s="11">
        <v>2202</v>
      </c>
      <c r="B2222" s="12" t="s">
        <v>7226</v>
      </c>
      <c r="C2222" s="197" t="s">
        <v>7227</v>
      </c>
      <c r="D2222" s="14">
        <v>1548</v>
      </c>
    </row>
    <row r="2223" spans="1:4" x14ac:dyDescent="0.25">
      <c r="A2223" s="11">
        <v>2203</v>
      </c>
      <c r="B2223" s="12" t="s">
        <v>7228</v>
      </c>
      <c r="C2223" s="197" t="s">
        <v>7229</v>
      </c>
      <c r="D2223" s="14">
        <v>1404</v>
      </c>
    </row>
    <row r="2224" spans="1:4" x14ac:dyDescent="0.25">
      <c r="A2224" s="11">
        <v>2204</v>
      </c>
      <c r="B2224" s="12" t="s">
        <v>7230</v>
      </c>
      <c r="C2224" s="197" t="s">
        <v>7231</v>
      </c>
      <c r="D2224" s="14">
        <v>2277</v>
      </c>
    </row>
    <row r="2225" spans="1:4" x14ac:dyDescent="0.25">
      <c r="A2225" s="11">
        <v>2205</v>
      </c>
      <c r="B2225" s="12" t="s">
        <v>7232</v>
      </c>
      <c r="C2225" s="197" t="s">
        <v>7233</v>
      </c>
      <c r="D2225" s="14">
        <v>2277</v>
      </c>
    </row>
    <row r="2226" spans="1:4" x14ac:dyDescent="0.25">
      <c r="A2226" s="11">
        <v>2206</v>
      </c>
      <c r="B2226" s="12" t="s">
        <v>7234</v>
      </c>
      <c r="C2226" s="197" t="s">
        <v>7235</v>
      </c>
      <c r="D2226" s="14">
        <v>2277</v>
      </c>
    </row>
    <row r="2227" spans="1:4" x14ac:dyDescent="0.25">
      <c r="A2227" s="11">
        <v>2207</v>
      </c>
      <c r="B2227" s="12" t="s">
        <v>7236</v>
      </c>
      <c r="C2227" s="197" t="s">
        <v>7237</v>
      </c>
      <c r="D2227" s="14">
        <v>3465</v>
      </c>
    </row>
    <row r="2228" spans="1:4" x14ac:dyDescent="0.25">
      <c r="A2228" s="11">
        <v>2208</v>
      </c>
      <c r="B2228" s="12" t="s">
        <v>7238</v>
      </c>
      <c r="C2228" s="197" t="s">
        <v>7239</v>
      </c>
      <c r="D2228" s="14">
        <v>3465</v>
      </c>
    </row>
    <row r="2229" spans="1:4" x14ac:dyDescent="0.25">
      <c r="A2229" s="11">
        <v>2209</v>
      </c>
      <c r="B2229" s="12" t="s">
        <v>7240</v>
      </c>
      <c r="C2229" s="197" t="s">
        <v>7241</v>
      </c>
      <c r="D2229" s="14">
        <v>3465</v>
      </c>
    </row>
    <row r="2230" spans="1:4" x14ac:dyDescent="0.25">
      <c r="A2230" s="11">
        <v>2210</v>
      </c>
      <c r="B2230" s="12" t="s">
        <v>7242</v>
      </c>
      <c r="C2230" s="197" t="s">
        <v>7243</v>
      </c>
      <c r="D2230" s="14">
        <v>3465</v>
      </c>
    </row>
    <row r="2231" spans="1:4" x14ac:dyDescent="0.25">
      <c r="A2231" s="11">
        <v>2211</v>
      </c>
      <c r="B2231" s="12" t="s">
        <v>7244</v>
      </c>
      <c r="C2231" s="197" t="s">
        <v>7245</v>
      </c>
      <c r="D2231" s="14">
        <v>3465</v>
      </c>
    </row>
    <row r="2232" spans="1:4" x14ac:dyDescent="0.25">
      <c r="A2232" s="11">
        <v>2212</v>
      </c>
      <c r="B2232" s="12" t="s">
        <v>7246</v>
      </c>
      <c r="C2232" s="197" t="s">
        <v>7247</v>
      </c>
      <c r="D2232" s="14">
        <v>3465</v>
      </c>
    </row>
    <row r="2233" spans="1:4" x14ac:dyDescent="0.25">
      <c r="A2233" s="11">
        <v>2213</v>
      </c>
      <c r="B2233" s="12" t="s">
        <v>7248</v>
      </c>
      <c r="C2233" s="197" t="s">
        <v>7249</v>
      </c>
      <c r="D2233" s="14">
        <v>2268</v>
      </c>
    </row>
    <row r="2234" spans="1:4" x14ac:dyDescent="0.25">
      <c r="A2234" s="11">
        <v>2214</v>
      </c>
      <c r="B2234" s="12" t="s">
        <v>7250</v>
      </c>
      <c r="C2234" s="197" t="s">
        <v>7251</v>
      </c>
      <c r="D2234" s="14">
        <v>1337</v>
      </c>
    </row>
    <row r="2235" spans="1:4" x14ac:dyDescent="0.25">
      <c r="A2235" s="11">
        <v>2215</v>
      </c>
      <c r="B2235" s="12" t="s">
        <v>7252</v>
      </c>
      <c r="C2235" s="197" t="s">
        <v>7253</v>
      </c>
      <c r="D2235" s="14">
        <v>1242</v>
      </c>
    </row>
    <row r="2236" spans="1:4" ht="36" x14ac:dyDescent="0.25">
      <c r="A2236" s="11">
        <v>2216</v>
      </c>
      <c r="B2236" s="12" t="s">
        <v>7254</v>
      </c>
      <c r="C2236" s="197" t="s">
        <v>7255</v>
      </c>
      <c r="D2236" s="14">
        <v>1242</v>
      </c>
    </row>
    <row r="2237" spans="1:4" x14ac:dyDescent="0.25">
      <c r="A2237" s="11">
        <v>2217</v>
      </c>
      <c r="B2237" s="12" t="s">
        <v>7256</v>
      </c>
      <c r="C2237" s="197" t="s">
        <v>7257</v>
      </c>
      <c r="D2237" s="14">
        <v>1242</v>
      </c>
    </row>
    <row r="2238" spans="1:4" x14ac:dyDescent="0.25">
      <c r="A2238" s="11">
        <v>2218</v>
      </c>
      <c r="B2238" s="12" t="s">
        <v>7258</v>
      </c>
      <c r="C2238" s="197" t="s">
        <v>7259</v>
      </c>
      <c r="D2238" s="14">
        <v>2430</v>
      </c>
    </row>
    <row r="2239" spans="1:4" x14ac:dyDescent="0.25">
      <c r="A2239" s="11">
        <v>2219</v>
      </c>
      <c r="B2239" s="12" t="s">
        <v>7260</v>
      </c>
      <c r="C2239" s="197" t="s">
        <v>7261</v>
      </c>
      <c r="D2239" s="14">
        <v>2295</v>
      </c>
    </row>
    <row r="2240" spans="1:4" x14ac:dyDescent="0.25">
      <c r="A2240" s="11">
        <v>2220</v>
      </c>
      <c r="B2240" s="12" t="s">
        <v>7262</v>
      </c>
      <c r="C2240" s="197" t="s">
        <v>7263</v>
      </c>
      <c r="D2240" s="14">
        <v>2156</v>
      </c>
    </row>
    <row r="2241" spans="1:4" x14ac:dyDescent="0.25">
      <c r="A2241" s="11">
        <v>2221</v>
      </c>
      <c r="B2241" s="12" t="s">
        <v>7264</v>
      </c>
      <c r="C2241" s="197" t="s">
        <v>7265</v>
      </c>
      <c r="D2241" s="14">
        <v>2268</v>
      </c>
    </row>
    <row r="2242" spans="1:4" x14ac:dyDescent="0.25">
      <c r="A2242" s="11">
        <v>2222</v>
      </c>
      <c r="B2242" s="12" t="s">
        <v>7266</v>
      </c>
      <c r="C2242" s="197" t="s">
        <v>7267</v>
      </c>
      <c r="D2242" s="14">
        <v>1260</v>
      </c>
    </row>
    <row r="2243" spans="1:4" x14ac:dyDescent="0.25">
      <c r="A2243" s="11">
        <v>2223</v>
      </c>
      <c r="B2243" s="12" t="s">
        <v>7268</v>
      </c>
      <c r="C2243" s="197" t="s">
        <v>7269</v>
      </c>
      <c r="D2243" s="14">
        <v>2412</v>
      </c>
    </row>
    <row r="2244" spans="1:4" x14ac:dyDescent="0.25">
      <c r="A2244" s="11">
        <v>2224</v>
      </c>
      <c r="B2244" s="12" t="s">
        <v>7270</v>
      </c>
      <c r="C2244" s="197" t="s">
        <v>7271</v>
      </c>
      <c r="D2244" s="14">
        <v>2268</v>
      </c>
    </row>
    <row r="2245" spans="1:4" x14ac:dyDescent="0.25">
      <c r="A2245" s="11">
        <v>2225</v>
      </c>
      <c r="B2245" s="12" t="s">
        <v>7272</v>
      </c>
      <c r="C2245" s="197" t="s">
        <v>7273</v>
      </c>
      <c r="D2245" s="14">
        <v>5859</v>
      </c>
    </row>
    <row r="2246" spans="1:4" x14ac:dyDescent="0.25">
      <c r="A2246" s="11">
        <v>2226</v>
      </c>
      <c r="B2246" s="12" t="s">
        <v>7274</v>
      </c>
      <c r="C2246" s="197" t="s">
        <v>7275</v>
      </c>
      <c r="D2246" s="14">
        <v>8834</v>
      </c>
    </row>
    <row r="2247" spans="1:4" x14ac:dyDescent="0.25">
      <c r="A2247" s="11">
        <v>2227</v>
      </c>
      <c r="B2247" s="12" t="s">
        <v>7276</v>
      </c>
      <c r="C2247" s="197" t="s">
        <v>7277</v>
      </c>
      <c r="D2247" s="14">
        <v>2552</v>
      </c>
    </row>
    <row r="2248" spans="1:4" x14ac:dyDescent="0.25">
      <c r="A2248" s="11">
        <v>2228</v>
      </c>
      <c r="B2248" s="12" t="s">
        <v>7278</v>
      </c>
      <c r="C2248" s="197" t="s">
        <v>7279</v>
      </c>
      <c r="D2248" s="14">
        <v>5859</v>
      </c>
    </row>
    <row r="2249" spans="1:4" x14ac:dyDescent="0.25">
      <c r="A2249" s="11">
        <v>2229</v>
      </c>
      <c r="B2249" s="12" t="s">
        <v>7280</v>
      </c>
      <c r="C2249" s="197" t="s">
        <v>7281</v>
      </c>
      <c r="D2249" s="14">
        <v>2948</v>
      </c>
    </row>
    <row r="2250" spans="1:4" x14ac:dyDescent="0.25">
      <c r="A2250" s="11">
        <v>2230</v>
      </c>
      <c r="B2250" s="12" t="s">
        <v>7282</v>
      </c>
      <c r="C2250" s="197" t="s">
        <v>7283</v>
      </c>
      <c r="D2250" s="14">
        <v>7808</v>
      </c>
    </row>
    <row r="2251" spans="1:4" x14ac:dyDescent="0.25">
      <c r="A2251" s="11">
        <v>2231</v>
      </c>
      <c r="B2251" s="12" t="s">
        <v>7284</v>
      </c>
      <c r="C2251" s="197" t="s">
        <v>7285</v>
      </c>
      <c r="D2251" s="14">
        <v>4149</v>
      </c>
    </row>
    <row r="2252" spans="1:4" x14ac:dyDescent="0.25">
      <c r="A2252" s="11">
        <v>2232</v>
      </c>
      <c r="B2252" s="12" t="s">
        <v>7286</v>
      </c>
      <c r="C2252" s="197" t="s">
        <v>7287</v>
      </c>
      <c r="D2252" s="14">
        <v>4149</v>
      </c>
    </row>
    <row r="2253" spans="1:4" x14ac:dyDescent="0.25">
      <c r="A2253" s="11">
        <v>2233</v>
      </c>
      <c r="B2253" s="12" t="s">
        <v>7288</v>
      </c>
      <c r="C2253" s="197" t="s">
        <v>7289</v>
      </c>
      <c r="D2253" s="14">
        <v>5859</v>
      </c>
    </row>
    <row r="2254" spans="1:4" x14ac:dyDescent="0.25">
      <c r="A2254" s="11">
        <v>2234</v>
      </c>
      <c r="B2254" s="12" t="s">
        <v>7290</v>
      </c>
      <c r="C2254" s="197" t="s">
        <v>7291</v>
      </c>
      <c r="D2254" s="14">
        <v>5580</v>
      </c>
    </row>
    <row r="2255" spans="1:4" x14ac:dyDescent="0.25">
      <c r="A2255" s="11">
        <v>2235</v>
      </c>
      <c r="B2255" s="12" t="s">
        <v>7292</v>
      </c>
      <c r="C2255" s="197" t="s">
        <v>7293</v>
      </c>
      <c r="D2255" s="14">
        <v>2948</v>
      </c>
    </row>
    <row r="2256" spans="1:4" x14ac:dyDescent="0.25">
      <c r="A2256" s="11">
        <v>2236</v>
      </c>
      <c r="B2256" s="12" t="s">
        <v>7294</v>
      </c>
      <c r="C2256" s="197" t="s">
        <v>7295</v>
      </c>
      <c r="D2256" s="14">
        <v>4149</v>
      </c>
    </row>
    <row r="2257" spans="1:4" x14ac:dyDescent="0.25">
      <c r="A2257" s="11">
        <v>2237</v>
      </c>
      <c r="B2257" s="12" t="s">
        <v>7296</v>
      </c>
      <c r="C2257" s="197" t="s">
        <v>7297</v>
      </c>
      <c r="D2257" s="14">
        <v>5580</v>
      </c>
    </row>
    <row r="2258" spans="1:4" x14ac:dyDescent="0.25">
      <c r="A2258" s="11">
        <v>2238</v>
      </c>
      <c r="B2258" s="12" t="s">
        <v>7298</v>
      </c>
      <c r="C2258" s="197" t="s">
        <v>7299</v>
      </c>
      <c r="D2258" s="14">
        <v>2948</v>
      </c>
    </row>
    <row r="2259" spans="1:4" x14ac:dyDescent="0.25">
      <c r="A2259" s="11">
        <v>2239</v>
      </c>
      <c r="B2259" s="12" t="s">
        <v>7300</v>
      </c>
      <c r="C2259" s="197" t="s">
        <v>7301</v>
      </c>
      <c r="D2259" s="14">
        <v>2948</v>
      </c>
    </row>
    <row r="2260" spans="1:4" x14ac:dyDescent="0.25">
      <c r="A2260" s="11">
        <v>2240</v>
      </c>
      <c r="B2260" s="12" t="s">
        <v>7302</v>
      </c>
      <c r="C2260" s="197" t="s">
        <v>7303</v>
      </c>
      <c r="D2260" s="14">
        <v>2948</v>
      </c>
    </row>
    <row r="2261" spans="1:4" x14ac:dyDescent="0.25">
      <c r="A2261" s="11">
        <v>2241</v>
      </c>
      <c r="B2261" s="12" t="s">
        <v>7304</v>
      </c>
      <c r="C2261" s="197" t="s">
        <v>7305</v>
      </c>
      <c r="D2261" s="14">
        <v>2948</v>
      </c>
    </row>
    <row r="2262" spans="1:4" x14ac:dyDescent="0.25">
      <c r="A2262" s="11">
        <v>2242</v>
      </c>
      <c r="B2262" s="12" t="s">
        <v>7306</v>
      </c>
      <c r="C2262" s="197" t="s">
        <v>7307</v>
      </c>
      <c r="D2262" s="14">
        <v>2948</v>
      </c>
    </row>
    <row r="2263" spans="1:4" x14ac:dyDescent="0.25">
      <c r="A2263" s="11">
        <v>2243</v>
      </c>
      <c r="B2263" s="12" t="s">
        <v>7308</v>
      </c>
      <c r="C2263" s="197" t="s">
        <v>7309</v>
      </c>
      <c r="D2263" s="14">
        <v>4149</v>
      </c>
    </row>
    <row r="2264" spans="1:4" x14ac:dyDescent="0.25">
      <c r="A2264" s="11">
        <v>2244</v>
      </c>
      <c r="B2264" s="12" t="s">
        <v>7310</v>
      </c>
      <c r="C2264" s="197" t="s">
        <v>7311</v>
      </c>
      <c r="D2264" s="14">
        <v>7808</v>
      </c>
    </row>
    <row r="2265" spans="1:4" x14ac:dyDescent="0.25">
      <c r="A2265" s="11">
        <v>2245</v>
      </c>
      <c r="B2265" s="12" t="s">
        <v>7312</v>
      </c>
      <c r="C2265" s="197" t="s">
        <v>7313</v>
      </c>
      <c r="D2265" s="141">
        <v>1400</v>
      </c>
    </row>
    <row r="2266" spans="1:4" x14ac:dyDescent="0.25">
      <c r="A2266" s="11">
        <v>2246</v>
      </c>
      <c r="B2266" s="12" t="s">
        <v>7314</v>
      </c>
      <c r="C2266" s="197" t="s">
        <v>7315</v>
      </c>
      <c r="D2266" s="14">
        <v>2538</v>
      </c>
    </row>
    <row r="2267" spans="1:4" x14ac:dyDescent="0.25">
      <c r="A2267" s="11">
        <v>2247</v>
      </c>
      <c r="B2267" s="12" t="s">
        <v>7316</v>
      </c>
      <c r="C2267" s="197" t="s">
        <v>7317</v>
      </c>
      <c r="D2267" s="14">
        <v>2790</v>
      </c>
    </row>
    <row r="2268" spans="1:4" x14ac:dyDescent="0.25">
      <c r="A2268" s="11">
        <v>2248</v>
      </c>
      <c r="B2268" s="12" t="s">
        <v>7318</v>
      </c>
      <c r="C2268" s="197" t="s">
        <v>7319</v>
      </c>
      <c r="D2268" s="14">
        <v>2142</v>
      </c>
    </row>
    <row r="2269" spans="1:4" x14ac:dyDescent="0.25">
      <c r="A2269" s="11">
        <v>2249</v>
      </c>
      <c r="B2269" s="12" t="s">
        <v>7320</v>
      </c>
      <c r="C2269" s="197" t="s">
        <v>7321</v>
      </c>
      <c r="D2269" s="14">
        <v>4095</v>
      </c>
    </row>
    <row r="2270" spans="1:4" x14ac:dyDescent="0.25">
      <c r="A2270" s="11">
        <v>2250</v>
      </c>
      <c r="B2270" s="12" t="s">
        <v>7322</v>
      </c>
      <c r="C2270" s="197" t="s">
        <v>7323</v>
      </c>
      <c r="D2270" s="14">
        <v>2538</v>
      </c>
    </row>
    <row r="2271" spans="1:4" x14ac:dyDescent="0.25">
      <c r="A2271" s="11">
        <v>2251</v>
      </c>
      <c r="B2271" s="12" t="s">
        <v>7324</v>
      </c>
      <c r="C2271" s="197" t="s">
        <v>7325</v>
      </c>
      <c r="D2271" s="14">
        <v>20133</v>
      </c>
    </row>
    <row r="2272" spans="1:4" x14ac:dyDescent="0.25">
      <c r="A2272" s="11">
        <v>2252</v>
      </c>
      <c r="B2272" s="12" t="s">
        <v>7326</v>
      </c>
      <c r="C2272" s="197" t="s">
        <v>7327</v>
      </c>
      <c r="D2272" s="14">
        <v>2538</v>
      </c>
    </row>
    <row r="2273" spans="1:4" x14ac:dyDescent="0.25">
      <c r="A2273" s="11">
        <v>2253</v>
      </c>
      <c r="B2273" s="12" t="s">
        <v>7328</v>
      </c>
      <c r="C2273" s="197" t="s">
        <v>7329</v>
      </c>
      <c r="D2273" s="14">
        <v>2691</v>
      </c>
    </row>
    <row r="2274" spans="1:4" x14ac:dyDescent="0.25">
      <c r="A2274" s="11">
        <v>2254</v>
      </c>
      <c r="B2274" s="12" t="s">
        <v>7330</v>
      </c>
      <c r="C2274" s="197" t="s">
        <v>7331</v>
      </c>
      <c r="D2274" s="14">
        <v>2916</v>
      </c>
    </row>
    <row r="2275" spans="1:4" x14ac:dyDescent="0.25">
      <c r="A2275" s="11">
        <v>2255</v>
      </c>
      <c r="B2275" s="12" t="s">
        <v>7332</v>
      </c>
      <c r="C2275" s="197" t="s">
        <v>7333</v>
      </c>
      <c r="D2275" s="14">
        <v>2691</v>
      </c>
    </row>
    <row r="2276" spans="1:4" x14ac:dyDescent="0.25">
      <c r="A2276" s="11">
        <v>2256</v>
      </c>
      <c r="B2276" s="12" t="s">
        <v>7334</v>
      </c>
      <c r="C2276" s="197" t="s">
        <v>7335</v>
      </c>
      <c r="D2276" s="14">
        <v>3186</v>
      </c>
    </row>
    <row r="2277" spans="1:4" x14ac:dyDescent="0.25">
      <c r="A2277" s="11">
        <v>2257</v>
      </c>
      <c r="B2277" s="12" t="s">
        <v>7336</v>
      </c>
      <c r="C2277" s="197" t="s">
        <v>7337</v>
      </c>
      <c r="D2277" s="14">
        <v>1575</v>
      </c>
    </row>
    <row r="2278" spans="1:4" x14ac:dyDescent="0.25">
      <c r="A2278" s="11">
        <v>2258</v>
      </c>
      <c r="B2278" s="12" t="s">
        <v>7338</v>
      </c>
      <c r="C2278" s="197" t="s">
        <v>7339</v>
      </c>
      <c r="D2278" s="14">
        <v>1557</v>
      </c>
    </row>
    <row r="2279" spans="1:4" x14ac:dyDescent="0.25">
      <c r="A2279" s="11">
        <v>2259</v>
      </c>
      <c r="B2279" s="12" t="s">
        <v>7340</v>
      </c>
      <c r="C2279" s="197" t="s">
        <v>7341</v>
      </c>
      <c r="D2279" s="14">
        <v>8019</v>
      </c>
    </row>
    <row r="2280" spans="1:4" x14ac:dyDescent="0.25">
      <c r="A2280" s="11">
        <v>2260</v>
      </c>
      <c r="B2280" s="12" t="s">
        <v>7342</v>
      </c>
      <c r="C2280" s="197" t="s">
        <v>7343</v>
      </c>
      <c r="D2280" s="14">
        <v>17064</v>
      </c>
    </row>
    <row r="2281" spans="1:4" x14ac:dyDescent="0.25">
      <c r="A2281" s="11">
        <v>2261</v>
      </c>
      <c r="B2281" s="12" t="s">
        <v>7344</v>
      </c>
      <c r="C2281" s="197" t="s">
        <v>7345</v>
      </c>
      <c r="D2281" s="14">
        <v>13311</v>
      </c>
    </row>
    <row r="2282" spans="1:4" x14ac:dyDescent="0.25">
      <c r="A2282" s="11">
        <v>2262</v>
      </c>
      <c r="B2282" s="12" t="s">
        <v>7346</v>
      </c>
      <c r="C2282" s="197" t="s">
        <v>7347</v>
      </c>
      <c r="D2282" s="14">
        <v>22491</v>
      </c>
    </row>
    <row r="2283" spans="1:4" x14ac:dyDescent="0.25">
      <c r="A2283" s="11">
        <v>2263</v>
      </c>
      <c r="B2283" s="12" t="s">
        <v>7348</v>
      </c>
      <c r="C2283" s="197" t="s">
        <v>7349</v>
      </c>
      <c r="D2283" s="14">
        <v>6948</v>
      </c>
    </row>
    <row r="2284" spans="1:4" x14ac:dyDescent="0.25">
      <c r="A2284" s="11">
        <v>2264</v>
      </c>
      <c r="B2284" s="12" t="s">
        <v>7350</v>
      </c>
      <c r="C2284" s="197" t="s">
        <v>7351</v>
      </c>
      <c r="D2284" s="14">
        <v>39587</v>
      </c>
    </row>
    <row r="2285" spans="1:4" x14ac:dyDescent="0.25">
      <c r="A2285" s="11">
        <v>2265</v>
      </c>
      <c r="B2285" s="12" t="s">
        <v>7352</v>
      </c>
      <c r="C2285" s="197" t="s">
        <v>7353</v>
      </c>
      <c r="D2285" s="205">
        <v>14000</v>
      </c>
    </row>
    <row r="2286" spans="1:4" x14ac:dyDescent="0.25">
      <c r="A2286" s="11">
        <v>2266</v>
      </c>
      <c r="B2286" s="12" t="s">
        <v>7354</v>
      </c>
      <c r="C2286" s="197" t="s">
        <v>7355</v>
      </c>
      <c r="D2286" s="14">
        <v>25758</v>
      </c>
    </row>
    <row r="2287" spans="1:4" x14ac:dyDescent="0.25">
      <c r="A2287" s="11">
        <v>2267</v>
      </c>
      <c r="B2287" s="12" t="s">
        <v>7356</v>
      </c>
      <c r="C2287" s="197" t="s">
        <v>7357</v>
      </c>
      <c r="D2287" s="14">
        <v>15858</v>
      </c>
    </row>
    <row r="2288" spans="1:4" x14ac:dyDescent="0.25">
      <c r="A2288" s="11">
        <v>2268</v>
      </c>
      <c r="B2288" s="12" t="s">
        <v>7358</v>
      </c>
      <c r="C2288" s="197" t="s">
        <v>7359</v>
      </c>
      <c r="D2288" s="14">
        <v>58244</v>
      </c>
    </row>
    <row r="2289" spans="1:4" x14ac:dyDescent="0.25">
      <c r="A2289" s="11">
        <v>2269</v>
      </c>
      <c r="B2289" s="12" t="s">
        <v>7360</v>
      </c>
      <c r="C2289" s="197" t="s">
        <v>7361</v>
      </c>
      <c r="D2289" s="14">
        <v>103950</v>
      </c>
    </row>
    <row r="2290" spans="1:4" ht="36" x14ac:dyDescent="0.25">
      <c r="A2290" s="11">
        <v>2270</v>
      </c>
      <c r="B2290" s="12" t="s">
        <v>7362</v>
      </c>
      <c r="C2290" s="197" t="s">
        <v>7363</v>
      </c>
      <c r="D2290" s="14">
        <v>166320</v>
      </c>
    </row>
    <row r="2291" spans="1:4" x14ac:dyDescent="0.25">
      <c r="A2291" s="11">
        <v>2271</v>
      </c>
      <c r="B2291" s="12" t="s">
        <v>7364</v>
      </c>
      <c r="C2291" s="197" t="s">
        <v>7365</v>
      </c>
      <c r="D2291" s="14">
        <v>4460</v>
      </c>
    </row>
    <row r="2292" spans="1:4" x14ac:dyDescent="0.25">
      <c r="A2292" s="11">
        <v>2272</v>
      </c>
      <c r="B2292" s="12" t="s">
        <v>7366</v>
      </c>
      <c r="C2292" s="197" t="s">
        <v>7367</v>
      </c>
      <c r="D2292" s="14">
        <v>143483</v>
      </c>
    </row>
    <row r="2293" spans="1:4" x14ac:dyDescent="0.25">
      <c r="A2293" s="11">
        <v>2273</v>
      </c>
      <c r="B2293" s="12" t="s">
        <v>7368</v>
      </c>
      <c r="C2293" s="197" t="s">
        <v>7369</v>
      </c>
      <c r="D2293" s="14">
        <v>6512</v>
      </c>
    </row>
    <row r="2294" spans="1:4" x14ac:dyDescent="0.25">
      <c r="A2294" s="11">
        <v>2274</v>
      </c>
      <c r="B2294" s="12" t="s">
        <v>7370</v>
      </c>
      <c r="C2294" s="197" t="s">
        <v>7371</v>
      </c>
      <c r="D2294" s="14">
        <v>3366</v>
      </c>
    </row>
    <row r="2295" spans="1:4" x14ac:dyDescent="0.25">
      <c r="A2295" s="11">
        <v>2275</v>
      </c>
      <c r="B2295" s="12" t="s">
        <v>7372</v>
      </c>
      <c r="C2295" s="197" t="s">
        <v>7373</v>
      </c>
      <c r="D2295" s="14">
        <v>17199</v>
      </c>
    </row>
    <row r="2296" spans="1:4" x14ac:dyDescent="0.25">
      <c r="A2296" s="11">
        <v>2276</v>
      </c>
      <c r="B2296" s="12" t="s">
        <v>7374</v>
      </c>
      <c r="C2296" s="197" t="s">
        <v>7375</v>
      </c>
      <c r="D2296" s="14">
        <v>8253</v>
      </c>
    </row>
    <row r="2297" spans="1:4" ht="16.5" customHeight="1" x14ac:dyDescent="0.25">
      <c r="A2297" s="11">
        <v>2277</v>
      </c>
      <c r="B2297" s="12" t="s">
        <v>7376</v>
      </c>
      <c r="C2297" s="197" t="s">
        <v>7377</v>
      </c>
      <c r="D2297" s="14">
        <v>28800</v>
      </c>
    </row>
    <row r="2298" spans="1:4" x14ac:dyDescent="0.25">
      <c r="A2298" s="11">
        <v>2278</v>
      </c>
      <c r="B2298" s="12" t="s">
        <v>7378</v>
      </c>
      <c r="C2298" s="197" t="s">
        <v>7379</v>
      </c>
      <c r="D2298" s="14">
        <v>26730</v>
      </c>
    </row>
    <row r="2299" spans="1:4" x14ac:dyDescent="0.25">
      <c r="A2299" s="11">
        <v>2279</v>
      </c>
      <c r="B2299" s="12" t="s">
        <v>7380</v>
      </c>
      <c r="C2299" s="197" t="s">
        <v>7381</v>
      </c>
      <c r="D2299" s="14">
        <v>11610</v>
      </c>
    </row>
    <row r="2300" spans="1:4" x14ac:dyDescent="0.25">
      <c r="A2300" s="11">
        <v>2280</v>
      </c>
      <c r="B2300" s="12" t="s">
        <v>7382</v>
      </c>
      <c r="C2300" s="197" t="s">
        <v>7383</v>
      </c>
      <c r="D2300" s="14">
        <v>5400</v>
      </c>
    </row>
    <row r="2301" spans="1:4" x14ac:dyDescent="0.25">
      <c r="A2301" s="11">
        <v>2281</v>
      </c>
      <c r="B2301" s="12" t="s">
        <v>7384</v>
      </c>
      <c r="C2301" s="11" t="s">
        <v>7385</v>
      </c>
      <c r="D2301" s="198">
        <v>3835</v>
      </c>
    </row>
  </sheetData>
  <pageMargins left="0.25" right="0.25" top="0.75" bottom="0.75" header="0.3" footer="0.3"/>
  <pageSetup paperSize="9" scale="51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3"/>
  <sheetViews>
    <sheetView topLeftCell="A22" workbookViewId="0">
      <selection activeCell="F21" sqref="F21"/>
    </sheetView>
  </sheetViews>
  <sheetFormatPr defaultRowHeight="15" x14ac:dyDescent="0.25"/>
  <cols>
    <col min="2" max="2" width="62.28515625" style="50" customWidth="1"/>
    <col min="3" max="3" width="18.7109375" customWidth="1"/>
  </cols>
  <sheetData>
    <row r="1" spans="1:4" x14ac:dyDescent="0.25">
      <c r="A1" s="206" t="s">
        <v>1</v>
      </c>
      <c r="B1" s="206" t="s">
        <v>2453</v>
      </c>
      <c r="C1" s="206" t="s">
        <v>2454</v>
      </c>
      <c r="D1" s="154"/>
    </row>
    <row r="2" spans="1:4" x14ac:dyDescent="0.25">
      <c r="A2" s="207" t="s">
        <v>7386</v>
      </c>
      <c r="B2" s="207" t="s">
        <v>7387</v>
      </c>
      <c r="C2" s="208">
        <v>3500</v>
      </c>
      <c r="D2" s="154"/>
    </row>
    <row r="3" spans="1:4" x14ac:dyDescent="0.25">
      <c r="A3" s="207" t="s">
        <v>7388</v>
      </c>
      <c r="B3" s="207" t="s">
        <v>7389</v>
      </c>
      <c r="C3" s="208">
        <v>7000</v>
      </c>
      <c r="D3" s="154"/>
    </row>
    <row r="4" spans="1:4" x14ac:dyDescent="0.25">
      <c r="A4" s="207" t="s">
        <v>7390</v>
      </c>
      <c r="B4" s="207" t="s">
        <v>7391</v>
      </c>
      <c r="C4" s="209">
        <v>250</v>
      </c>
      <c r="D4" s="154"/>
    </row>
    <row r="5" spans="1:4" x14ac:dyDescent="0.25">
      <c r="A5" s="207" t="s">
        <v>7392</v>
      </c>
      <c r="B5" s="207" t="s">
        <v>7393</v>
      </c>
      <c r="C5" s="208">
        <v>12000</v>
      </c>
      <c r="D5" s="154"/>
    </row>
    <row r="6" spans="1:4" x14ac:dyDescent="0.25">
      <c r="A6" s="207" t="s">
        <v>7394</v>
      </c>
      <c r="B6" s="207" t="s">
        <v>7395</v>
      </c>
      <c r="C6" s="208">
        <v>9000</v>
      </c>
      <c r="D6" s="154"/>
    </row>
    <row r="7" spans="1:4" x14ac:dyDescent="0.25">
      <c r="A7" s="207" t="s">
        <v>7396</v>
      </c>
      <c r="B7" s="207" t="s">
        <v>7397</v>
      </c>
      <c r="C7" s="209">
        <v>500</v>
      </c>
      <c r="D7" s="154"/>
    </row>
    <row r="8" spans="1:4" x14ac:dyDescent="0.25">
      <c r="A8" s="207" t="s">
        <v>7398</v>
      </c>
      <c r="B8" s="207" t="s">
        <v>7399</v>
      </c>
      <c r="C8" s="208">
        <v>1800</v>
      </c>
      <c r="D8" s="154"/>
    </row>
    <row r="9" spans="1:4" x14ac:dyDescent="0.25">
      <c r="A9" s="207" t="s">
        <v>7400</v>
      </c>
      <c r="B9" s="207" t="s">
        <v>7401</v>
      </c>
      <c r="C9" s="209">
        <v>0</v>
      </c>
      <c r="D9" s="154"/>
    </row>
    <row r="10" spans="1:4" x14ac:dyDescent="0.25">
      <c r="A10" s="207" t="s">
        <v>7402</v>
      </c>
      <c r="B10" s="207" t="s">
        <v>7403</v>
      </c>
      <c r="C10" s="208">
        <v>2000</v>
      </c>
      <c r="D10" s="154"/>
    </row>
    <row r="11" spans="1:4" x14ac:dyDescent="0.25">
      <c r="A11" s="207" t="s">
        <v>7404</v>
      </c>
      <c r="B11" s="207" t="s">
        <v>7405</v>
      </c>
      <c r="C11" s="208">
        <v>2500</v>
      </c>
      <c r="D11" s="154"/>
    </row>
    <row r="12" spans="1:4" x14ac:dyDescent="0.25">
      <c r="A12" s="207" t="s">
        <v>7406</v>
      </c>
      <c r="B12" s="207" t="s">
        <v>7407</v>
      </c>
      <c r="C12" s="208">
        <v>5500</v>
      </c>
      <c r="D12" s="154"/>
    </row>
    <row r="13" spans="1:4" x14ac:dyDescent="0.25">
      <c r="A13" s="207" t="s">
        <v>7408</v>
      </c>
      <c r="B13" s="207" t="s">
        <v>7409</v>
      </c>
      <c r="C13" s="208">
        <v>4500</v>
      </c>
      <c r="D13" s="154"/>
    </row>
    <row r="14" spans="1:4" x14ac:dyDescent="0.25">
      <c r="A14" s="207" t="s">
        <v>7410</v>
      </c>
      <c r="B14" s="207" t="s">
        <v>7411</v>
      </c>
      <c r="C14" s="208">
        <v>4500</v>
      </c>
      <c r="D14" s="154"/>
    </row>
    <row r="15" spans="1:4" x14ac:dyDescent="0.25">
      <c r="A15" s="207" t="s">
        <v>7412</v>
      </c>
      <c r="B15" s="207" t="s">
        <v>7413</v>
      </c>
      <c r="C15" s="208">
        <v>8500</v>
      </c>
      <c r="D15" s="154"/>
    </row>
    <row r="16" spans="1:4" x14ac:dyDescent="0.25">
      <c r="A16" s="207" t="s">
        <v>7414</v>
      </c>
      <c r="B16" s="207" t="s">
        <v>7415</v>
      </c>
      <c r="C16" s="209">
        <v>500</v>
      </c>
      <c r="D16" s="154"/>
    </row>
    <row r="17" spans="1:4" x14ac:dyDescent="0.25">
      <c r="A17" s="207" t="s">
        <v>7416</v>
      </c>
      <c r="B17" s="207" t="s">
        <v>7417</v>
      </c>
      <c r="C17" s="208">
        <v>1000</v>
      </c>
      <c r="D17" s="154"/>
    </row>
    <row r="18" spans="1:4" x14ac:dyDescent="0.25">
      <c r="A18" s="207" t="s">
        <v>7418</v>
      </c>
      <c r="B18" s="207" t="s">
        <v>7419</v>
      </c>
      <c r="C18" s="208">
        <v>18000</v>
      </c>
      <c r="D18" s="154"/>
    </row>
    <row r="19" spans="1:4" x14ac:dyDescent="0.25">
      <c r="A19" s="207" t="s">
        <v>7420</v>
      </c>
      <c r="B19" s="207" t="s">
        <v>7421</v>
      </c>
      <c r="C19" s="208">
        <v>15000</v>
      </c>
      <c r="D19" s="154"/>
    </row>
    <row r="20" spans="1:4" x14ac:dyDescent="0.25">
      <c r="A20" s="207" t="s">
        <v>7422</v>
      </c>
      <c r="B20" s="207" t="s">
        <v>7423</v>
      </c>
      <c r="C20" s="208">
        <v>16000</v>
      </c>
      <c r="D20" s="154"/>
    </row>
    <row r="21" spans="1:4" x14ac:dyDescent="0.25">
      <c r="A21" s="207" t="s">
        <v>7424</v>
      </c>
      <c r="B21" s="207" t="s">
        <v>7425</v>
      </c>
      <c r="C21" s="208">
        <v>10000</v>
      </c>
      <c r="D21" s="154"/>
    </row>
    <row r="22" spans="1:4" x14ac:dyDescent="0.25">
      <c r="A22" s="207" t="s">
        <v>7426</v>
      </c>
      <c r="B22" s="207" t="s">
        <v>7427</v>
      </c>
      <c r="C22" s="208">
        <v>17000</v>
      </c>
      <c r="D22" s="154"/>
    </row>
    <row r="23" spans="1:4" x14ac:dyDescent="0.25">
      <c r="A23" s="207" t="s">
        <v>7428</v>
      </c>
      <c r="B23" s="207" t="s">
        <v>7429</v>
      </c>
      <c r="C23" s="208">
        <v>18000</v>
      </c>
      <c r="D23" s="154"/>
    </row>
    <row r="24" spans="1:4" x14ac:dyDescent="0.25">
      <c r="A24" s="207" t="s">
        <v>7430</v>
      </c>
      <c r="B24" s="207" t="s">
        <v>7431</v>
      </c>
      <c r="C24" s="208">
        <v>16000</v>
      </c>
      <c r="D24" s="154"/>
    </row>
    <row r="25" spans="1:4" x14ac:dyDescent="0.25">
      <c r="A25" s="207" t="s">
        <v>7432</v>
      </c>
      <c r="B25" s="207" t="s">
        <v>7433</v>
      </c>
      <c r="C25" s="208">
        <v>16000</v>
      </c>
      <c r="D25" s="154"/>
    </row>
    <row r="26" spans="1:4" x14ac:dyDescent="0.25">
      <c r="A26" s="207" t="s">
        <v>7434</v>
      </c>
      <c r="B26" s="207" t="s">
        <v>7435</v>
      </c>
      <c r="C26" s="208">
        <v>14000</v>
      </c>
      <c r="D26" s="154"/>
    </row>
    <row r="27" spans="1:4" x14ac:dyDescent="0.25">
      <c r="A27" s="207" t="s">
        <v>7436</v>
      </c>
      <c r="B27" s="207" t="s">
        <v>7437</v>
      </c>
      <c r="C27" s="208">
        <v>14000</v>
      </c>
      <c r="D27" s="154"/>
    </row>
    <row r="28" spans="1:4" x14ac:dyDescent="0.25">
      <c r="A28" s="207" t="s">
        <v>7438</v>
      </c>
      <c r="B28" s="207" t="s">
        <v>7439</v>
      </c>
      <c r="C28" s="208">
        <v>15000</v>
      </c>
      <c r="D28" s="154"/>
    </row>
    <row r="29" spans="1:4" x14ac:dyDescent="0.25">
      <c r="A29" s="207" t="s">
        <v>7440</v>
      </c>
      <c r="B29" s="207" t="s">
        <v>7441</v>
      </c>
      <c r="C29" s="208">
        <v>16000</v>
      </c>
      <c r="D29" s="154"/>
    </row>
    <row r="30" spans="1:4" x14ac:dyDescent="0.25">
      <c r="A30" s="207" t="s">
        <v>7442</v>
      </c>
      <c r="B30" s="207" t="s">
        <v>7443</v>
      </c>
      <c r="C30" s="208">
        <v>7000</v>
      </c>
      <c r="D30" s="154"/>
    </row>
    <row r="31" spans="1:4" x14ac:dyDescent="0.25">
      <c r="A31" s="207" t="s">
        <v>7444</v>
      </c>
      <c r="B31" s="207" t="s">
        <v>7445</v>
      </c>
      <c r="C31" s="208">
        <v>15000</v>
      </c>
      <c r="D31" s="154"/>
    </row>
    <row r="32" spans="1:4" x14ac:dyDescent="0.25">
      <c r="A32" s="207" t="s">
        <v>7446</v>
      </c>
      <c r="B32" s="207" t="s">
        <v>7447</v>
      </c>
      <c r="C32" s="208">
        <v>14000</v>
      </c>
      <c r="D32" s="154"/>
    </row>
    <row r="33" spans="1:4" x14ac:dyDescent="0.25">
      <c r="A33" s="207" t="s">
        <v>7448</v>
      </c>
      <c r="B33" s="207" t="s">
        <v>7449</v>
      </c>
      <c r="C33" s="208">
        <v>2500</v>
      </c>
      <c r="D33" s="154"/>
    </row>
    <row r="34" spans="1:4" x14ac:dyDescent="0.25">
      <c r="A34" s="207" t="s">
        <v>7450</v>
      </c>
      <c r="B34" s="207" t="s">
        <v>7451</v>
      </c>
      <c r="C34" s="208">
        <v>3500</v>
      </c>
      <c r="D34" s="154"/>
    </row>
    <row r="35" spans="1:4" x14ac:dyDescent="0.25">
      <c r="A35" s="207" t="s">
        <v>7452</v>
      </c>
      <c r="B35" s="207" t="s">
        <v>7453</v>
      </c>
      <c r="C35" s="208">
        <v>3500</v>
      </c>
      <c r="D35" s="154"/>
    </row>
    <row r="36" spans="1:4" x14ac:dyDescent="0.25">
      <c r="A36" s="207" t="s">
        <v>7454</v>
      </c>
      <c r="B36" s="207" t="s">
        <v>7455</v>
      </c>
      <c r="C36" s="208">
        <v>2000</v>
      </c>
      <c r="D36" s="154"/>
    </row>
    <row r="37" spans="1:4" x14ac:dyDescent="0.25">
      <c r="A37" s="207" t="s">
        <v>7456</v>
      </c>
      <c r="B37" s="207" t="s">
        <v>7457</v>
      </c>
      <c r="C37" s="208">
        <v>2500</v>
      </c>
      <c r="D37" s="154"/>
    </row>
    <row r="38" spans="1:4" x14ac:dyDescent="0.25">
      <c r="A38" s="207" t="s">
        <v>7458</v>
      </c>
      <c r="B38" s="207" t="s">
        <v>7459</v>
      </c>
      <c r="C38" s="208">
        <v>4500</v>
      </c>
      <c r="D38" s="154"/>
    </row>
    <row r="39" spans="1:4" x14ac:dyDescent="0.25">
      <c r="A39" s="207" t="s">
        <v>7460</v>
      </c>
      <c r="B39" s="207" t="s">
        <v>7461</v>
      </c>
      <c r="C39" s="208">
        <v>3500</v>
      </c>
      <c r="D39" s="154"/>
    </row>
    <row r="40" spans="1:4" x14ac:dyDescent="0.25">
      <c r="A40" s="207" t="s">
        <v>7462</v>
      </c>
      <c r="B40" s="207" t="s">
        <v>7463</v>
      </c>
      <c r="C40" s="208">
        <v>2000</v>
      </c>
      <c r="D40" s="154"/>
    </row>
    <row r="41" spans="1:4" x14ac:dyDescent="0.25">
      <c r="A41" s="207" t="s">
        <v>7464</v>
      </c>
      <c r="B41" s="207" t="s">
        <v>7465</v>
      </c>
      <c r="C41" s="208">
        <v>3500</v>
      </c>
      <c r="D41" s="154"/>
    </row>
    <row r="42" spans="1:4" x14ac:dyDescent="0.25">
      <c r="A42" s="207" t="s">
        <v>7466</v>
      </c>
      <c r="B42" s="207" t="s">
        <v>7467</v>
      </c>
      <c r="C42" s="208">
        <v>16000</v>
      </c>
      <c r="D42" s="154"/>
    </row>
    <row r="43" spans="1:4" x14ac:dyDescent="0.25">
      <c r="A43" s="207" t="s">
        <v>7468</v>
      </c>
      <c r="B43" s="207" t="s">
        <v>7469</v>
      </c>
      <c r="C43" s="208">
        <v>5000</v>
      </c>
      <c r="D43" s="154"/>
    </row>
    <row r="44" spans="1:4" x14ac:dyDescent="0.25">
      <c r="A44" s="207" t="s">
        <v>7470</v>
      </c>
      <c r="B44" s="207" t="s">
        <v>7471</v>
      </c>
      <c r="C44" s="208">
        <v>5000</v>
      </c>
      <c r="D44" s="154"/>
    </row>
    <row r="45" spans="1:4" x14ac:dyDescent="0.25">
      <c r="A45" s="207" t="s">
        <v>7472</v>
      </c>
      <c r="B45" s="207" t="s">
        <v>7473</v>
      </c>
      <c r="C45" s="208">
        <v>5000</v>
      </c>
      <c r="D45" s="154"/>
    </row>
    <row r="46" spans="1:4" x14ac:dyDescent="0.25">
      <c r="A46" s="207" t="s">
        <v>7474</v>
      </c>
      <c r="B46" s="207" t="s">
        <v>7475</v>
      </c>
      <c r="C46" s="208">
        <v>5000</v>
      </c>
      <c r="D46" s="154"/>
    </row>
    <row r="47" spans="1:4" x14ac:dyDescent="0.25">
      <c r="A47" s="207" t="s">
        <v>7476</v>
      </c>
      <c r="B47" s="207" t="s">
        <v>7477</v>
      </c>
      <c r="C47" s="209">
        <v>350</v>
      </c>
      <c r="D47" s="154"/>
    </row>
    <row r="48" spans="1:4" x14ac:dyDescent="0.25">
      <c r="A48" s="207" t="s">
        <v>7478</v>
      </c>
      <c r="B48" s="207" t="s">
        <v>7479</v>
      </c>
      <c r="C48" s="208">
        <v>4000</v>
      </c>
      <c r="D48" s="154"/>
    </row>
    <row r="49" spans="1:4" x14ac:dyDescent="0.25">
      <c r="A49" s="207" t="s">
        <v>7480</v>
      </c>
      <c r="B49" s="207" t="s">
        <v>7481</v>
      </c>
      <c r="C49" s="208">
        <v>5000</v>
      </c>
      <c r="D49" s="154"/>
    </row>
    <row r="50" spans="1:4" x14ac:dyDescent="0.25">
      <c r="A50" s="207" t="s">
        <v>7482</v>
      </c>
      <c r="B50" s="207" t="s">
        <v>7483</v>
      </c>
      <c r="C50" s="208">
        <v>6500</v>
      </c>
      <c r="D50" s="154"/>
    </row>
    <row r="51" spans="1:4" x14ac:dyDescent="0.25">
      <c r="A51" s="207" t="s">
        <v>7484</v>
      </c>
      <c r="B51" s="207" t="s">
        <v>7485</v>
      </c>
      <c r="C51" s="208">
        <v>10000</v>
      </c>
      <c r="D51" s="154"/>
    </row>
    <row r="52" spans="1:4" x14ac:dyDescent="0.25">
      <c r="A52" s="207" t="s">
        <v>7486</v>
      </c>
      <c r="B52" s="207" t="s">
        <v>7487</v>
      </c>
      <c r="C52" s="208">
        <v>1000</v>
      </c>
      <c r="D52" s="154"/>
    </row>
    <row r="53" spans="1:4" x14ac:dyDescent="0.25">
      <c r="A53" s="207" t="s">
        <v>7488</v>
      </c>
      <c r="B53" s="207" t="s">
        <v>7489</v>
      </c>
      <c r="C53" s="208">
        <v>18000</v>
      </c>
      <c r="D53" s="154"/>
    </row>
    <row r="54" spans="1:4" x14ac:dyDescent="0.25">
      <c r="A54" s="207" t="s">
        <v>7490</v>
      </c>
      <c r="B54" s="207" t="s">
        <v>7491</v>
      </c>
      <c r="C54" s="208">
        <v>15000</v>
      </c>
      <c r="D54" s="154"/>
    </row>
    <row r="55" spans="1:4" x14ac:dyDescent="0.25">
      <c r="A55" s="210"/>
      <c r="B55" s="210"/>
      <c r="C55" s="210"/>
      <c r="D55" s="154"/>
    </row>
    <row r="56" spans="1:4" x14ac:dyDescent="0.25">
      <c r="A56" s="211"/>
      <c r="B56" s="212"/>
      <c r="C56" s="213"/>
      <c r="D56" s="154"/>
    </row>
    <row r="57" spans="1:4" x14ac:dyDescent="0.25">
      <c r="A57" s="214"/>
      <c r="B57" s="215"/>
      <c r="C57" s="216"/>
      <c r="D57" s="154"/>
    </row>
    <row r="58" spans="1:4" x14ac:dyDescent="0.25">
      <c r="A58" s="214"/>
      <c r="B58" s="215"/>
      <c r="C58" s="216"/>
      <c r="D58" s="154"/>
    </row>
    <row r="59" spans="1:4" x14ac:dyDescent="0.25">
      <c r="A59" s="214"/>
      <c r="B59" s="215"/>
      <c r="C59" s="216"/>
      <c r="D59" s="154"/>
    </row>
    <row r="60" spans="1:4" x14ac:dyDescent="0.25">
      <c r="A60" s="154"/>
      <c r="B60" s="217"/>
      <c r="C60" s="154"/>
      <c r="D60" s="154"/>
    </row>
    <row r="61" spans="1:4" x14ac:dyDescent="0.25">
      <c r="A61" s="154"/>
      <c r="B61" s="217"/>
      <c r="C61" s="154"/>
      <c r="D61" s="154"/>
    </row>
    <row r="62" spans="1:4" x14ac:dyDescent="0.25">
      <c r="A62" s="154"/>
      <c r="B62" s="217"/>
      <c r="C62" s="154"/>
      <c r="D62" s="154"/>
    </row>
    <row r="63" spans="1:4" x14ac:dyDescent="0.25">
      <c r="A63" s="154"/>
      <c r="B63" s="217"/>
      <c r="C63" s="154"/>
      <c r="D63" s="154"/>
    </row>
  </sheetData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3"/>
  <sheetViews>
    <sheetView topLeftCell="A7" workbookViewId="0">
      <selection activeCell="B23" sqref="B23"/>
    </sheetView>
  </sheetViews>
  <sheetFormatPr defaultRowHeight="15" x14ac:dyDescent="0.25"/>
  <cols>
    <col min="1" max="1" width="12" customWidth="1"/>
    <col min="2" max="2" width="63.42578125" customWidth="1"/>
    <col min="3" max="3" width="14.140625" customWidth="1"/>
  </cols>
  <sheetData>
    <row r="1" spans="1:3" ht="28.5" customHeight="1" x14ac:dyDescent="0.25">
      <c r="A1" s="291" t="s">
        <v>7492</v>
      </c>
      <c r="B1" s="292"/>
      <c r="C1" s="293"/>
    </row>
    <row r="2" spans="1:3" x14ac:dyDescent="0.25">
      <c r="A2" s="218" t="s">
        <v>7493</v>
      </c>
      <c r="B2" s="219" t="s">
        <v>2899</v>
      </c>
      <c r="C2" s="220">
        <v>250</v>
      </c>
    </row>
    <row r="3" spans="1:3" x14ac:dyDescent="0.25">
      <c r="A3" s="221" t="s">
        <v>7494</v>
      </c>
      <c r="B3" s="222" t="s">
        <v>7495</v>
      </c>
      <c r="C3" s="223">
        <v>250</v>
      </c>
    </row>
    <row r="4" spans="1:3" x14ac:dyDescent="0.25">
      <c r="A4" s="221" t="s">
        <v>7496</v>
      </c>
      <c r="B4" s="222" t="s">
        <v>2887</v>
      </c>
      <c r="C4" s="223">
        <v>420</v>
      </c>
    </row>
    <row r="5" spans="1:3" x14ac:dyDescent="0.25">
      <c r="A5" s="221" t="s">
        <v>7497</v>
      </c>
      <c r="B5" s="222" t="s">
        <v>7498</v>
      </c>
      <c r="C5" s="223">
        <v>210</v>
      </c>
    </row>
    <row r="6" spans="1:3" x14ac:dyDescent="0.25">
      <c r="A6" s="221" t="s">
        <v>7499</v>
      </c>
      <c r="B6" s="222" t="s">
        <v>7500</v>
      </c>
      <c r="C6" s="223">
        <v>500</v>
      </c>
    </row>
    <row r="7" spans="1:3" x14ac:dyDescent="0.25">
      <c r="A7" s="221" t="s">
        <v>7501</v>
      </c>
      <c r="B7" s="222" t="s">
        <v>7502</v>
      </c>
      <c r="C7" s="223">
        <v>180</v>
      </c>
    </row>
    <row r="8" spans="1:3" x14ac:dyDescent="0.25">
      <c r="A8" s="221" t="s">
        <v>7503</v>
      </c>
      <c r="B8" s="222" t="s">
        <v>7504</v>
      </c>
      <c r="C8" s="223">
        <v>160</v>
      </c>
    </row>
    <row r="9" spans="1:3" x14ac:dyDescent="0.25">
      <c r="A9" s="221" t="s">
        <v>2829</v>
      </c>
      <c r="B9" s="222" t="s">
        <v>7505</v>
      </c>
      <c r="C9" s="223">
        <v>130</v>
      </c>
    </row>
    <row r="10" spans="1:3" x14ac:dyDescent="0.25">
      <c r="A10" s="221" t="s">
        <v>7506</v>
      </c>
      <c r="B10" s="222" t="s">
        <v>2885</v>
      </c>
      <c r="C10" s="223">
        <v>1220</v>
      </c>
    </row>
    <row r="11" spans="1:3" x14ac:dyDescent="0.25">
      <c r="A11" s="221" t="s">
        <v>7507</v>
      </c>
      <c r="B11" s="222" t="s">
        <v>2901</v>
      </c>
      <c r="C11" s="223">
        <v>250</v>
      </c>
    </row>
    <row r="12" spans="1:3" x14ac:dyDescent="0.25">
      <c r="A12" s="294" t="s">
        <v>7508</v>
      </c>
      <c r="B12" s="295"/>
      <c r="C12" s="295"/>
    </row>
    <row r="13" spans="1:3" ht="24" x14ac:dyDescent="0.25">
      <c r="A13" s="221" t="s">
        <v>7509</v>
      </c>
      <c r="B13" s="222" t="s">
        <v>7510</v>
      </c>
      <c r="C13" s="223">
        <v>1400</v>
      </c>
    </row>
    <row r="14" spans="1:3" x14ac:dyDescent="0.25">
      <c r="A14" s="221" t="s">
        <v>7511</v>
      </c>
      <c r="B14" s="222" t="s">
        <v>7512</v>
      </c>
      <c r="C14" s="223">
        <v>1400</v>
      </c>
    </row>
    <row r="15" spans="1:3" x14ac:dyDescent="0.25">
      <c r="A15" s="221" t="s">
        <v>7513</v>
      </c>
      <c r="B15" s="222" t="s">
        <v>7514</v>
      </c>
      <c r="C15" s="223">
        <v>1400</v>
      </c>
    </row>
    <row r="16" spans="1:3" x14ac:dyDescent="0.25">
      <c r="A16" s="294" t="s">
        <v>7515</v>
      </c>
      <c r="B16" s="295"/>
      <c r="C16" s="295"/>
    </row>
    <row r="17" spans="1:3" x14ac:dyDescent="0.25">
      <c r="A17" s="221" t="s">
        <v>7516</v>
      </c>
      <c r="B17" s="222" t="s">
        <v>7517</v>
      </c>
      <c r="C17" s="223">
        <v>260</v>
      </c>
    </row>
    <row r="18" spans="1:3" x14ac:dyDescent="0.25">
      <c r="A18" s="294" t="s">
        <v>7518</v>
      </c>
      <c r="B18" s="295"/>
      <c r="C18" s="295"/>
    </row>
    <row r="19" spans="1:3" x14ac:dyDescent="0.25">
      <c r="A19" s="221" t="s">
        <v>7519</v>
      </c>
      <c r="B19" s="222" t="s">
        <v>7520</v>
      </c>
      <c r="C19" s="223">
        <v>280</v>
      </c>
    </row>
    <row r="20" spans="1:3" ht="24" x14ac:dyDescent="0.25">
      <c r="A20" s="221" t="s">
        <v>7521</v>
      </c>
      <c r="B20" s="222" t="s">
        <v>7522</v>
      </c>
      <c r="C20" s="220">
        <v>1400</v>
      </c>
    </row>
    <row r="21" spans="1:3" x14ac:dyDescent="0.25">
      <c r="A21" s="221" t="s">
        <v>7523</v>
      </c>
      <c r="B21" s="219" t="s">
        <v>7524</v>
      </c>
      <c r="C21" s="223">
        <v>280</v>
      </c>
    </row>
    <row r="22" spans="1:3" ht="24" x14ac:dyDescent="0.25">
      <c r="A22" s="221" t="s">
        <v>7525</v>
      </c>
      <c r="B22" s="222" t="s">
        <v>7526</v>
      </c>
      <c r="C22" s="223">
        <v>1900</v>
      </c>
    </row>
    <row r="23" spans="1:3" x14ac:dyDescent="0.25">
      <c r="A23" s="221" t="s">
        <v>7527</v>
      </c>
      <c r="B23" s="222" t="s">
        <v>7528</v>
      </c>
      <c r="C23" s="223">
        <v>280</v>
      </c>
    </row>
    <row r="24" spans="1:3" x14ac:dyDescent="0.25">
      <c r="A24" s="221" t="s">
        <v>7529</v>
      </c>
      <c r="B24" s="222" t="s">
        <v>7530</v>
      </c>
      <c r="C24" s="223">
        <v>280</v>
      </c>
    </row>
    <row r="25" spans="1:3" x14ac:dyDescent="0.25">
      <c r="A25" s="221" t="s">
        <v>7531</v>
      </c>
      <c r="B25" s="222" t="s">
        <v>7532</v>
      </c>
      <c r="C25" s="223">
        <v>280</v>
      </c>
    </row>
    <row r="26" spans="1:3" x14ac:dyDescent="0.25">
      <c r="A26" s="224" t="s">
        <v>7533</v>
      </c>
      <c r="B26" s="222" t="s">
        <v>7534</v>
      </c>
      <c r="C26" s="223">
        <v>280</v>
      </c>
    </row>
    <row r="27" spans="1:3" x14ac:dyDescent="0.25">
      <c r="A27" s="223" t="s">
        <v>7535</v>
      </c>
      <c r="B27" s="222" t="s">
        <v>7536</v>
      </c>
      <c r="C27" s="223">
        <v>280</v>
      </c>
    </row>
    <row r="28" spans="1:3" x14ac:dyDescent="0.25">
      <c r="A28" s="223" t="s">
        <v>7537</v>
      </c>
      <c r="B28" s="222" t="s">
        <v>7538</v>
      </c>
      <c r="C28" s="223">
        <v>280</v>
      </c>
    </row>
    <row r="29" spans="1:3" x14ac:dyDescent="0.25">
      <c r="A29" s="223" t="s">
        <v>7539</v>
      </c>
      <c r="B29" s="222" t="s">
        <v>7540</v>
      </c>
      <c r="C29" s="223">
        <v>280</v>
      </c>
    </row>
    <row r="30" spans="1:3" x14ac:dyDescent="0.25">
      <c r="A30" s="223" t="s">
        <v>7541</v>
      </c>
      <c r="B30" s="222" t="s">
        <v>7542</v>
      </c>
      <c r="C30" s="223">
        <v>280</v>
      </c>
    </row>
    <row r="31" spans="1:3" ht="36" x14ac:dyDescent="0.25">
      <c r="A31" s="223" t="s">
        <v>7543</v>
      </c>
      <c r="B31" s="222" t="s">
        <v>7544</v>
      </c>
      <c r="C31" s="223">
        <v>1100</v>
      </c>
    </row>
    <row r="32" spans="1:3" ht="36" x14ac:dyDescent="0.25">
      <c r="A32" s="223" t="s">
        <v>7545</v>
      </c>
      <c r="B32" s="222" t="s">
        <v>7546</v>
      </c>
      <c r="C32" s="223">
        <v>2000</v>
      </c>
    </row>
    <row r="33" spans="1:3" ht="36" x14ac:dyDescent="0.25">
      <c r="A33" s="223" t="s">
        <v>7547</v>
      </c>
      <c r="B33" s="222" t="s">
        <v>7548</v>
      </c>
      <c r="C33" s="223">
        <v>1000</v>
      </c>
    </row>
  </sheetData>
  <mergeCells count="4">
    <mergeCell ref="A1:C1"/>
    <mergeCell ref="A12:C12"/>
    <mergeCell ref="A16:C16"/>
    <mergeCell ref="A18:C18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7"/>
  <sheetViews>
    <sheetView view="pageBreakPreview" topLeftCell="A25" zoomScale="60" workbookViewId="0">
      <pane xSplit="3" topLeftCell="D1" activePane="topRight" state="frozen"/>
      <selection activeCell="D37" sqref="D37"/>
      <selection pane="topRight" activeCell="A25" sqref="A25"/>
    </sheetView>
  </sheetViews>
  <sheetFormatPr defaultRowHeight="15" x14ac:dyDescent="0.25"/>
  <cols>
    <col min="2" max="2" width="13.7109375" customWidth="1"/>
    <col min="3" max="3" width="103.140625" customWidth="1"/>
    <col min="4" max="4" width="19.28515625" customWidth="1"/>
  </cols>
  <sheetData>
    <row r="1" spans="1:8" ht="28.5" customHeight="1" x14ac:dyDescent="0.35">
      <c r="A1" s="98" t="s">
        <v>0</v>
      </c>
      <c r="B1" s="225" t="s">
        <v>1</v>
      </c>
      <c r="C1" s="225" t="s">
        <v>7549</v>
      </c>
      <c r="D1" s="225" t="s">
        <v>3</v>
      </c>
      <c r="E1" s="29"/>
      <c r="F1" s="29"/>
      <c r="G1" s="29"/>
      <c r="H1" s="29"/>
    </row>
    <row r="2" spans="1:8" ht="30" customHeight="1" x14ac:dyDescent="0.35">
      <c r="A2" s="98">
        <v>1</v>
      </c>
      <c r="B2" s="226" t="s">
        <v>383</v>
      </c>
      <c r="C2" s="226" t="s">
        <v>7550</v>
      </c>
      <c r="D2" s="227">
        <v>200</v>
      </c>
      <c r="E2" s="29"/>
      <c r="F2" s="29"/>
      <c r="G2" s="29"/>
      <c r="H2" s="29"/>
    </row>
    <row r="3" spans="1:8" ht="30" customHeight="1" x14ac:dyDescent="0.35">
      <c r="A3" s="98">
        <v>2</v>
      </c>
      <c r="B3" s="226" t="s">
        <v>7551</v>
      </c>
      <c r="C3" s="226" t="s">
        <v>7552</v>
      </c>
      <c r="D3" s="227">
        <v>200</v>
      </c>
      <c r="E3" s="29"/>
      <c r="F3" s="29"/>
      <c r="G3" s="29"/>
      <c r="H3" s="29"/>
    </row>
    <row r="4" spans="1:8" ht="30" customHeight="1" x14ac:dyDescent="0.35">
      <c r="A4" s="98">
        <v>3</v>
      </c>
      <c r="B4" s="226" t="s">
        <v>1272</v>
      </c>
      <c r="C4" s="226" t="s">
        <v>7553</v>
      </c>
      <c r="D4" s="227">
        <v>200</v>
      </c>
      <c r="E4" s="29"/>
      <c r="F4" s="29"/>
      <c r="G4" s="29"/>
      <c r="H4" s="29"/>
    </row>
    <row r="5" spans="1:8" ht="30" customHeight="1" x14ac:dyDescent="0.35">
      <c r="A5" s="98">
        <v>4</v>
      </c>
      <c r="B5" s="226" t="s">
        <v>733</v>
      </c>
      <c r="C5" s="226" t="s">
        <v>7554</v>
      </c>
      <c r="D5" s="227">
        <v>200</v>
      </c>
      <c r="E5" s="29"/>
      <c r="F5" s="29"/>
      <c r="G5" s="29"/>
      <c r="H5" s="29"/>
    </row>
    <row r="6" spans="1:8" ht="28.5" customHeight="1" x14ac:dyDescent="0.35">
      <c r="A6" s="98">
        <v>5</v>
      </c>
      <c r="B6" s="226" t="s">
        <v>897</v>
      </c>
      <c r="C6" s="226" t="s">
        <v>7555</v>
      </c>
      <c r="D6" s="227">
        <v>200</v>
      </c>
      <c r="E6" s="29"/>
      <c r="F6" s="29"/>
      <c r="G6" s="29"/>
      <c r="H6" s="29"/>
    </row>
    <row r="7" spans="1:8" ht="28.5" customHeight="1" x14ac:dyDescent="0.35">
      <c r="A7" s="98">
        <v>6</v>
      </c>
      <c r="B7" s="226" t="s">
        <v>7556</v>
      </c>
      <c r="C7" s="226" t="s">
        <v>7557</v>
      </c>
      <c r="D7" s="227">
        <v>250</v>
      </c>
      <c r="E7" s="29"/>
      <c r="F7" s="29"/>
      <c r="G7" s="29"/>
      <c r="H7" s="29"/>
    </row>
    <row r="8" spans="1:8" ht="28.5" customHeight="1" x14ac:dyDescent="0.35">
      <c r="A8" s="98">
        <v>7</v>
      </c>
      <c r="B8" s="226" t="s">
        <v>1938</v>
      </c>
      <c r="C8" s="226" t="s">
        <v>7558</v>
      </c>
      <c r="D8" s="227">
        <v>200</v>
      </c>
      <c r="E8" s="29"/>
      <c r="F8" s="29"/>
      <c r="G8" s="29"/>
      <c r="H8" s="29"/>
    </row>
    <row r="9" spans="1:8" ht="30" customHeight="1" x14ac:dyDescent="0.35">
      <c r="A9" s="98">
        <v>8</v>
      </c>
      <c r="B9" s="226" t="s">
        <v>7559</v>
      </c>
      <c r="C9" s="226" t="s">
        <v>7560</v>
      </c>
      <c r="D9" s="227">
        <v>250</v>
      </c>
      <c r="E9" s="29"/>
      <c r="F9" s="29"/>
      <c r="G9" s="29"/>
      <c r="H9" s="29"/>
    </row>
    <row r="10" spans="1:8" ht="30" customHeight="1" x14ac:dyDescent="0.35">
      <c r="A10" s="98">
        <v>9</v>
      </c>
      <c r="B10" s="226" t="s">
        <v>7561</v>
      </c>
      <c r="C10" s="226" t="s">
        <v>7562</v>
      </c>
      <c r="D10" s="227">
        <v>200</v>
      </c>
      <c r="E10" s="29"/>
      <c r="F10" s="29"/>
      <c r="G10" s="29"/>
      <c r="H10" s="29"/>
    </row>
    <row r="11" spans="1:8" ht="28.5" customHeight="1" x14ac:dyDescent="0.35">
      <c r="A11" s="98">
        <v>10</v>
      </c>
      <c r="B11" s="226" t="s">
        <v>7563</v>
      </c>
      <c r="C11" s="226" t="s">
        <v>7564</v>
      </c>
      <c r="D11" s="227">
        <v>200</v>
      </c>
      <c r="E11" s="29"/>
      <c r="F11" s="29"/>
      <c r="G11" s="29"/>
      <c r="H11" s="29"/>
    </row>
    <row r="12" spans="1:8" ht="28.5" customHeight="1" x14ac:dyDescent="0.35">
      <c r="A12" s="98">
        <v>11</v>
      </c>
      <c r="B12" s="226" t="s">
        <v>216</v>
      </c>
      <c r="C12" s="226" t="s">
        <v>7565</v>
      </c>
      <c r="D12" s="227">
        <v>1200</v>
      </c>
      <c r="E12" s="29"/>
      <c r="F12" s="29"/>
      <c r="G12" s="29"/>
      <c r="H12" s="29"/>
    </row>
    <row r="13" spans="1:8" ht="31.5" customHeight="1" x14ac:dyDescent="0.35">
      <c r="A13" s="98">
        <v>12</v>
      </c>
      <c r="B13" s="226" t="s">
        <v>178</v>
      </c>
      <c r="C13" s="226" t="s">
        <v>7566</v>
      </c>
      <c r="D13" s="227">
        <v>800</v>
      </c>
      <c r="E13" s="29"/>
      <c r="F13" s="29"/>
      <c r="G13" s="29"/>
      <c r="H13" s="29"/>
    </row>
    <row r="14" spans="1:8" ht="30" customHeight="1" x14ac:dyDescent="0.35">
      <c r="A14" s="98">
        <v>13</v>
      </c>
      <c r="B14" s="226" t="s">
        <v>150</v>
      </c>
      <c r="C14" s="226" t="s">
        <v>7567</v>
      </c>
      <c r="D14" s="227">
        <v>1200</v>
      </c>
      <c r="E14" s="29"/>
      <c r="F14" s="29"/>
      <c r="G14" s="29"/>
      <c r="H14" s="29"/>
    </row>
    <row r="15" spans="1:8" ht="28.5" customHeight="1" x14ac:dyDescent="0.35">
      <c r="A15" s="98">
        <v>14</v>
      </c>
      <c r="B15" s="226" t="s">
        <v>182</v>
      </c>
      <c r="C15" s="226" t="s">
        <v>7568</v>
      </c>
      <c r="D15" s="227">
        <v>800</v>
      </c>
      <c r="E15" s="29"/>
      <c r="F15" s="29"/>
      <c r="G15" s="29"/>
      <c r="H15" s="29"/>
    </row>
    <row r="16" spans="1:8" ht="42" x14ac:dyDescent="0.35">
      <c r="A16" s="98">
        <v>15</v>
      </c>
      <c r="B16" s="226" t="s">
        <v>40</v>
      </c>
      <c r="C16" s="228" t="s">
        <v>7569</v>
      </c>
      <c r="D16" s="227">
        <v>750</v>
      </c>
      <c r="E16" s="29"/>
      <c r="F16" s="29"/>
      <c r="G16" s="29"/>
      <c r="H16" s="29"/>
    </row>
    <row r="17" spans="1:8" ht="37.5" customHeight="1" x14ac:dyDescent="0.35">
      <c r="A17" s="98">
        <v>16</v>
      </c>
      <c r="B17" s="226" t="s">
        <v>38</v>
      </c>
      <c r="C17" s="226" t="s">
        <v>7570</v>
      </c>
      <c r="D17" s="227">
        <v>1500</v>
      </c>
      <c r="E17" s="29"/>
      <c r="F17" s="29"/>
      <c r="G17" s="29"/>
      <c r="H17" s="29"/>
    </row>
    <row r="18" spans="1:8" ht="42" x14ac:dyDescent="0.35">
      <c r="A18" s="98">
        <v>17</v>
      </c>
      <c r="B18" s="226" t="s">
        <v>7571</v>
      </c>
      <c r="C18" s="228" t="s">
        <v>7572</v>
      </c>
      <c r="D18" s="227">
        <v>1800</v>
      </c>
      <c r="E18" s="29"/>
      <c r="F18" s="29"/>
      <c r="G18" s="29"/>
      <c r="H18" s="29"/>
    </row>
    <row r="19" spans="1:8" ht="30" customHeight="1" x14ac:dyDescent="0.35">
      <c r="A19" s="98">
        <v>18</v>
      </c>
      <c r="B19" s="226" t="s">
        <v>741</v>
      </c>
      <c r="C19" s="226" t="s">
        <v>7573</v>
      </c>
      <c r="D19" s="227">
        <v>100</v>
      </c>
      <c r="E19" s="29"/>
      <c r="F19" s="29"/>
      <c r="G19" s="29"/>
      <c r="H19" s="29"/>
    </row>
    <row r="20" spans="1:8" ht="33.75" customHeight="1" x14ac:dyDescent="0.35">
      <c r="A20" s="98">
        <v>19</v>
      </c>
      <c r="B20" s="226" t="s">
        <v>1718</v>
      </c>
      <c r="C20" s="226" t="s">
        <v>7574</v>
      </c>
      <c r="D20" s="227">
        <v>500</v>
      </c>
      <c r="E20" s="29"/>
      <c r="F20" s="29"/>
      <c r="G20" s="29"/>
      <c r="H20" s="29"/>
    </row>
    <row r="21" spans="1:8" ht="37.5" customHeight="1" x14ac:dyDescent="0.35">
      <c r="A21" s="98">
        <v>20</v>
      </c>
      <c r="B21" s="226" t="s">
        <v>1711</v>
      </c>
      <c r="C21" s="226" t="s">
        <v>7575</v>
      </c>
      <c r="D21" s="227">
        <v>1200</v>
      </c>
      <c r="E21" s="29"/>
      <c r="F21" s="29"/>
      <c r="G21" s="29"/>
      <c r="H21" s="29"/>
    </row>
    <row r="22" spans="1:8" ht="39" customHeight="1" x14ac:dyDescent="0.35">
      <c r="A22" s="98">
        <v>21</v>
      </c>
      <c r="B22" s="226" t="s">
        <v>7576</v>
      </c>
      <c r="C22" s="226" t="s">
        <v>7577</v>
      </c>
      <c r="D22" s="227">
        <v>120</v>
      </c>
      <c r="E22" s="29"/>
      <c r="F22" s="29"/>
      <c r="G22" s="29"/>
      <c r="H22" s="29"/>
    </row>
    <row r="23" spans="1:8" ht="37.5" customHeight="1" x14ac:dyDescent="0.35">
      <c r="A23" s="98">
        <v>22</v>
      </c>
      <c r="B23" s="226" t="s">
        <v>7578</v>
      </c>
      <c r="C23" s="226" t="s">
        <v>7579</v>
      </c>
      <c r="D23" s="227">
        <v>120</v>
      </c>
      <c r="E23" s="29"/>
      <c r="F23" s="29"/>
      <c r="G23" s="29"/>
      <c r="H23" s="29"/>
    </row>
    <row r="24" spans="1:8" ht="39" customHeight="1" x14ac:dyDescent="0.35">
      <c r="A24" s="98">
        <v>23</v>
      </c>
      <c r="B24" s="226" t="s">
        <v>7580</v>
      </c>
      <c r="C24" s="228" t="s">
        <v>7581</v>
      </c>
      <c r="D24" s="227">
        <v>150</v>
      </c>
      <c r="E24" s="29"/>
      <c r="F24" s="29"/>
      <c r="G24" s="29"/>
      <c r="H24" s="29"/>
    </row>
    <row r="25" spans="1:8" ht="51" customHeight="1" x14ac:dyDescent="0.35">
      <c r="A25" s="98">
        <v>24</v>
      </c>
      <c r="B25" s="226" t="s">
        <v>7582</v>
      </c>
      <c r="C25" s="228" t="s">
        <v>7583</v>
      </c>
      <c r="D25" s="227">
        <v>100</v>
      </c>
      <c r="E25" s="29"/>
      <c r="F25" s="29"/>
      <c r="G25" s="29"/>
      <c r="H25" s="29"/>
    </row>
    <row r="26" spans="1:8" ht="45" customHeight="1" x14ac:dyDescent="0.35">
      <c r="A26" s="98">
        <v>25</v>
      </c>
      <c r="B26" s="226" t="s">
        <v>7584</v>
      </c>
      <c r="C26" s="228" t="s">
        <v>7585</v>
      </c>
      <c r="D26" s="227">
        <v>400</v>
      </c>
      <c r="E26" s="29"/>
      <c r="F26" s="29"/>
      <c r="G26" s="29"/>
      <c r="H26" s="29"/>
    </row>
    <row r="27" spans="1:8" ht="39" customHeight="1" x14ac:dyDescent="0.35">
      <c r="A27" s="98">
        <v>26</v>
      </c>
      <c r="B27" s="226" t="s">
        <v>7586</v>
      </c>
      <c r="C27" s="226" t="s">
        <v>7587</v>
      </c>
      <c r="D27" s="227">
        <v>350</v>
      </c>
      <c r="E27" s="29"/>
      <c r="F27" s="29"/>
      <c r="G27" s="29"/>
      <c r="H27" s="29"/>
    </row>
    <row r="28" spans="1:8" ht="37.5" customHeight="1" x14ac:dyDescent="0.35">
      <c r="A28" s="98">
        <v>27</v>
      </c>
      <c r="B28" s="226" t="s">
        <v>7588</v>
      </c>
      <c r="C28" s="226" t="s">
        <v>7589</v>
      </c>
      <c r="D28" s="227">
        <v>250</v>
      </c>
      <c r="E28" s="29"/>
      <c r="F28" s="29"/>
      <c r="G28" s="29"/>
      <c r="H28" s="29"/>
    </row>
    <row r="29" spans="1:8" ht="36" customHeight="1" x14ac:dyDescent="0.35">
      <c r="A29" s="98">
        <v>28</v>
      </c>
      <c r="B29" s="226" t="s">
        <v>7590</v>
      </c>
      <c r="C29" s="226" t="s">
        <v>7591</v>
      </c>
      <c r="D29" s="227">
        <v>300</v>
      </c>
      <c r="E29" s="29"/>
      <c r="F29" s="29"/>
      <c r="G29" s="29"/>
      <c r="H29" s="29"/>
    </row>
    <row r="30" spans="1:8" ht="32.25" customHeight="1" x14ac:dyDescent="0.35">
      <c r="A30" s="98">
        <v>29</v>
      </c>
      <c r="B30" s="226" t="s">
        <v>7592</v>
      </c>
      <c r="C30" s="226" t="s">
        <v>7593</v>
      </c>
      <c r="D30" s="227">
        <v>150</v>
      </c>
      <c r="E30" s="29"/>
      <c r="F30" s="29"/>
      <c r="G30" s="29"/>
      <c r="H30" s="29"/>
    </row>
    <row r="31" spans="1:8" ht="36" customHeight="1" x14ac:dyDescent="0.35">
      <c r="A31" s="98">
        <v>30</v>
      </c>
      <c r="B31" s="226" t="s">
        <v>7594</v>
      </c>
      <c r="C31" s="226" t="s">
        <v>7595</v>
      </c>
      <c r="D31" s="227">
        <v>150</v>
      </c>
      <c r="E31" s="29"/>
      <c r="F31" s="29"/>
      <c r="G31" s="29"/>
      <c r="H31" s="29"/>
    </row>
    <row r="32" spans="1:8" ht="36" customHeight="1" x14ac:dyDescent="0.35">
      <c r="A32" s="98">
        <v>31</v>
      </c>
      <c r="B32" s="226" t="s">
        <v>7596</v>
      </c>
      <c r="C32" s="226" t="s">
        <v>2842</v>
      </c>
      <c r="D32" s="227">
        <v>300</v>
      </c>
      <c r="E32" s="29"/>
      <c r="F32" s="29"/>
      <c r="G32" s="29"/>
      <c r="H32" s="29"/>
    </row>
    <row r="33" spans="1:8" ht="36" customHeight="1" x14ac:dyDescent="0.35">
      <c r="A33" s="98">
        <v>32</v>
      </c>
      <c r="B33" s="226" t="s">
        <v>7597</v>
      </c>
      <c r="C33" s="226" t="s">
        <v>7598</v>
      </c>
      <c r="D33" s="227">
        <v>300</v>
      </c>
      <c r="E33" s="29"/>
      <c r="F33" s="29"/>
      <c r="G33" s="29"/>
      <c r="H33" s="29"/>
    </row>
    <row r="34" spans="1:8" ht="41.25" customHeight="1" x14ac:dyDescent="0.35">
      <c r="A34" s="98">
        <v>33</v>
      </c>
      <c r="B34" s="226" t="s">
        <v>7599</v>
      </c>
      <c r="C34" s="226" t="s">
        <v>7600</v>
      </c>
      <c r="D34" s="227">
        <v>300</v>
      </c>
      <c r="E34" s="29"/>
      <c r="F34" s="29"/>
      <c r="G34" s="29"/>
      <c r="H34" s="29"/>
    </row>
    <row r="35" spans="1:8" ht="39.75" customHeight="1" x14ac:dyDescent="0.35">
      <c r="A35" s="98">
        <v>34</v>
      </c>
      <c r="B35" s="226" t="s">
        <v>7601</v>
      </c>
      <c r="C35" s="226" t="s">
        <v>7602</v>
      </c>
      <c r="D35" s="227">
        <v>300</v>
      </c>
      <c r="E35" s="29"/>
      <c r="F35" s="29"/>
      <c r="G35" s="29"/>
      <c r="H35" s="29"/>
    </row>
    <row r="36" spans="1:8" ht="37.5" customHeight="1" x14ac:dyDescent="0.35">
      <c r="A36" s="98">
        <v>35</v>
      </c>
      <c r="B36" s="226" t="s">
        <v>7603</v>
      </c>
      <c r="C36" s="226" t="s">
        <v>7604</v>
      </c>
      <c r="D36" s="227">
        <v>150</v>
      </c>
      <c r="E36" s="29"/>
      <c r="F36" s="29"/>
      <c r="G36" s="29"/>
      <c r="H36" s="29"/>
    </row>
    <row r="37" spans="1:8" ht="37.5" customHeight="1" x14ac:dyDescent="0.35">
      <c r="A37" s="98">
        <v>36</v>
      </c>
      <c r="B37" s="226" t="s">
        <v>7605</v>
      </c>
      <c r="C37" s="226" t="s">
        <v>7606</v>
      </c>
      <c r="D37" s="227">
        <v>80</v>
      </c>
      <c r="E37" s="29"/>
      <c r="F37" s="29"/>
      <c r="G37" s="29"/>
      <c r="H37" s="29"/>
    </row>
    <row r="38" spans="1:8" ht="39" customHeight="1" x14ac:dyDescent="0.35">
      <c r="A38" s="98">
        <v>37</v>
      </c>
      <c r="B38" s="226" t="s">
        <v>7173</v>
      </c>
      <c r="C38" s="226" t="s">
        <v>7607</v>
      </c>
      <c r="D38" s="227">
        <v>200</v>
      </c>
      <c r="E38" s="29"/>
      <c r="F38" s="29"/>
      <c r="G38" s="29"/>
      <c r="H38" s="29"/>
    </row>
    <row r="39" spans="1:8" ht="37.5" customHeight="1" x14ac:dyDescent="0.35">
      <c r="A39" s="98">
        <v>38</v>
      </c>
      <c r="B39" s="226" t="s">
        <v>7608</v>
      </c>
      <c r="C39" s="226" t="s">
        <v>7609</v>
      </c>
      <c r="D39" s="227">
        <v>350</v>
      </c>
      <c r="E39" s="29"/>
      <c r="F39" s="29"/>
      <c r="G39" s="29"/>
      <c r="H39" s="29"/>
    </row>
    <row r="40" spans="1:8" ht="39" customHeight="1" x14ac:dyDescent="0.35">
      <c r="A40" s="98">
        <v>39</v>
      </c>
      <c r="B40" s="226" t="s">
        <v>7610</v>
      </c>
      <c r="C40" s="226" t="s">
        <v>7611</v>
      </c>
      <c r="D40" s="227">
        <v>200</v>
      </c>
      <c r="E40" s="29"/>
      <c r="F40" s="29"/>
      <c r="G40" s="29"/>
      <c r="H40" s="29"/>
    </row>
    <row r="41" spans="1:8" ht="37.5" customHeight="1" x14ac:dyDescent="0.35">
      <c r="A41" s="98">
        <v>40</v>
      </c>
      <c r="B41" s="226" t="s">
        <v>7612</v>
      </c>
      <c r="C41" s="226" t="s">
        <v>7613</v>
      </c>
      <c r="D41" s="227">
        <v>200</v>
      </c>
      <c r="E41" s="29"/>
      <c r="F41" s="29"/>
      <c r="G41" s="29"/>
      <c r="H41" s="29"/>
    </row>
    <row r="42" spans="1:8" ht="39.75" customHeight="1" x14ac:dyDescent="0.35">
      <c r="A42" s="98">
        <v>41</v>
      </c>
      <c r="B42" s="226" t="s">
        <v>7614</v>
      </c>
      <c r="C42" s="226" t="s">
        <v>7615</v>
      </c>
      <c r="D42" s="227">
        <v>400</v>
      </c>
      <c r="E42" s="29"/>
      <c r="F42" s="29"/>
      <c r="G42" s="29"/>
      <c r="H42" s="29"/>
    </row>
    <row r="43" spans="1:8" ht="45" customHeight="1" x14ac:dyDescent="0.35">
      <c r="A43" s="98">
        <v>42</v>
      </c>
      <c r="B43" s="226" t="s">
        <v>7616</v>
      </c>
      <c r="C43" s="226" t="s">
        <v>7617</v>
      </c>
      <c r="D43" s="227">
        <v>250</v>
      </c>
      <c r="E43" s="29"/>
      <c r="F43" s="29"/>
      <c r="G43" s="29"/>
      <c r="H43" s="29"/>
    </row>
    <row r="44" spans="1:8" ht="39.75" customHeight="1" x14ac:dyDescent="0.35">
      <c r="A44" s="98"/>
      <c r="B44" s="98"/>
      <c r="C44" s="98"/>
      <c r="D44" s="98"/>
      <c r="E44" s="29"/>
      <c r="F44" s="29"/>
      <c r="G44" s="29"/>
      <c r="H44" s="29"/>
    </row>
    <row r="45" spans="1:8" ht="46.5" customHeight="1" x14ac:dyDescent="0.35">
      <c r="A45" s="229"/>
      <c r="B45" s="229"/>
      <c r="C45" s="230"/>
      <c r="D45" s="229"/>
    </row>
    <row r="46" spans="1:8" ht="37.5" customHeight="1" x14ac:dyDescent="0.35">
      <c r="A46" s="229"/>
      <c r="B46" s="229"/>
      <c r="C46" s="229"/>
      <c r="D46" s="229"/>
    </row>
    <row r="47" spans="1:8" ht="21" x14ac:dyDescent="0.35">
      <c r="A47" s="229"/>
      <c r="B47" s="229"/>
      <c r="C47" s="229"/>
      <c r="D47" s="229"/>
    </row>
    <row r="48" spans="1:8" ht="21" x14ac:dyDescent="0.35">
      <c r="A48" s="229"/>
      <c r="B48" s="229"/>
      <c r="C48" s="229"/>
      <c r="D48" s="229"/>
    </row>
    <row r="49" spans="1:4" ht="21" x14ac:dyDescent="0.35">
      <c r="A49" s="229"/>
      <c r="B49" s="229"/>
      <c r="C49" s="229"/>
      <c r="D49" s="229"/>
    </row>
    <row r="50" spans="1:4" ht="21" x14ac:dyDescent="0.35">
      <c r="A50" s="229"/>
      <c r="B50" s="229"/>
      <c r="C50" s="229"/>
      <c r="D50" s="229"/>
    </row>
    <row r="51" spans="1:4" ht="21" x14ac:dyDescent="0.35">
      <c r="A51" s="229"/>
      <c r="B51" s="229"/>
      <c r="C51" s="229"/>
      <c r="D51" s="229"/>
    </row>
    <row r="52" spans="1:4" ht="21" x14ac:dyDescent="0.35">
      <c r="A52" s="229"/>
      <c r="B52" s="229"/>
      <c r="C52" s="229"/>
      <c r="D52" s="229"/>
    </row>
    <row r="53" spans="1:4" ht="21" x14ac:dyDescent="0.35">
      <c r="A53" s="229"/>
      <c r="B53" s="229"/>
      <c r="C53" s="229"/>
      <c r="D53" s="229"/>
    </row>
    <row r="54" spans="1:4" ht="21" x14ac:dyDescent="0.35">
      <c r="A54" s="229"/>
      <c r="B54" s="229"/>
      <c r="C54" s="229"/>
      <c r="D54" s="229"/>
    </row>
    <row r="55" spans="1:4" ht="21" x14ac:dyDescent="0.35">
      <c r="A55" s="229"/>
      <c r="B55" s="229"/>
      <c r="C55" s="229"/>
      <c r="D55" s="229"/>
    </row>
    <row r="56" spans="1:4" ht="21" x14ac:dyDescent="0.35">
      <c r="A56" s="229"/>
      <c r="B56" s="229"/>
      <c r="C56" s="229"/>
      <c r="D56" s="229"/>
    </row>
    <row r="57" spans="1:4" ht="21" x14ac:dyDescent="0.35">
      <c r="A57" s="229"/>
      <c r="B57" s="229"/>
      <c r="C57" s="229"/>
      <c r="D57" s="229"/>
    </row>
  </sheetData>
  <pageMargins left="0.7" right="0.7" top="0.75" bottom="0.75" header="0.3" footer="0.3"/>
  <pageSetup paperSize="9"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88"/>
  <sheetViews>
    <sheetView view="pageBreakPreview" topLeftCell="A57" zoomScale="60" workbookViewId="0">
      <selection activeCell="B83" sqref="B83"/>
    </sheetView>
  </sheetViews>
  <sheetFormatPr defaultRowHeight="15" x14ac:dyDescent="0.25"/>
  <cols>
    <col min="1" max="1" width="11.5703125" customWidth="1"/>
    <col min="2" max="2" width="68.85546875" customWidth="1"/>
    <col min="3" max="3" width="15.85546875" style="90" customWidth="1"/>
  </cols>
  <sheetData>
    <row r="1" spans="1:3" ht="18.75" x14ac:dyDescent="0.3">
      <c r="B1" s="231" t="s">
        <v>7618</v>
      </c>
    </row>
    <row r="2" spans="1:3" ht="18.75" x14ac:dyDescent="0.3">
      <c r="A2" s="232" t="s">
        <v>1</v>
      </c>
      <c r="B2" s="232" t="s">
        <v>2453</v>
      </c>
      <c r="C2" s="233" t="s">
        <v>7619</v>
      </c>
    </row>
    <row r="3" spans="1:3" x14ac:dyDescent="0.25">
      <c r="A3" s="234" t="s">
        <v>7620</v>
      </c>
      <c r="B3" s="43" t="s">
        <v>7621</v>
      </c>
      <c r="C3" s="235" t="s">
        <v>7622</v>
      </c>
    </row>
    <row r="4" spans="1:3" x14ac:dyDescent="0.25">
      <c r="A4" s="234" t="s">
        <v>7623</v>
      </c>
      <c r="B4" s="43" t="s">
        <v>7624</v>
      </c>
      <c r="C4" s="235">
        <v>800</v>
      </c>
    </row>
    <row r="5" spans="1:3" x14ac:dyDescent="0.25">
      <c r="A5" s="234" t="s">
        <v>7625</v>
      </c>
      <c r="B5" s="43" t="s">
        <v>7626</v>
      </c>
      <c r="C5" s="235">
        <v>800</v>
      </c>
    </row>
    <row r="6" spans="1:3" ht="30" x14ac:dyDescent="0.25">
      <c r="A6" s="234" t="s">
        <v>7627</v>
      </c>
      <c r="B6" s="43" t="s">
        <v>7628</v>
      </c>
      <c r="C6" s="235" t="s">
        <v>7622</v>
      </c>
    </row>
    <row r="7" spans="1:3" ht="30" x14ac:dyDescent="0.25">
      <c r="A7" s="234" t="s">
        <v>7629</v>
      </c>
      <c r="B7" s="43" t="s">
        <v>7630</v>
      </c>
      <c r="C7" s="235" t="s">
        <v>7622</v>
      </c>
    </row>
    <row r="8" spans="1:3" ht="30" x14ac:dyDescent="0.25">
      <c r="A8" s="234" t="s">
        <v>7631</v>
      </c>
      <c r="B8" s="43" t="s">
        <v>7632</v>
      </c>
      <c r="C8" s="235" t="s">
        <v>1069</v>
      </c>
    </row>
    <row r="9" spans="1:3" x14ac:dyDescent="0.25">
      <c r="A9" s="234" t="s">
        <v>7633</v>
      </c>
      <c r="B9" s="43" t="s">
        <v>7634</v>
      </c>
      <c r="C9" s="235">
        <v>800</v>
      </c>
    </row>
    <row r="10" spans="1:3" x14ac:dyDescent="0.25">
      <c r="A10" s="234" t="s">
        <v>7635</v>
      </c>
      <c r="B10" s="43" t="s">
        <v>7636</v>
      </c>
      <c r="C10" s="235" t="s">
        <v>1069</v>
      </c>
    </row>
    <row r="11" spans="1:3" x14ac:dyDescent="0.25">
      <c r="A11" s="234" t="s">
        <v>7637</v>
      </c>
      <c r="B11" s="43" t="s">
        <v>7638</v>
      </c>
      <c r="C11" s="235">
        <v>800</v>
      </c>
    </row>
    <row r="12" spans="1:3" ht="30" x14ac:dyDescent="0.25">
      <c r="A12" s="234" t="s">
        <v>1644</v>
      </c>
      <c r="B12" s="43" t="s">
        <v>7639</v>
      </c>
      <c r="C12" s="235" t="s">
        <v>7622</v>
      </c>
    </row>
    <row r="13" spans="1:3" x14ac:dyDescent="0.25">
      <c r="A13" s="234" t="s">
        <v>7640</v>
      </c>
      <c r="B13" s="43" t="s">
        <v>7641</v>
      </c>
      <c r="C13" s="235" t="s">
        <v>7622</v>
      </c>
    </row>
    <row r="14" spans="1:3" x14ac:dyDescent="0.25">
      <c r="A14" s="234" t="s">
        <v>7642</v>
      </c>
      <c r="B14" s="43" t="s">
        <v>7643</v>
      </c>
      <c r="C14" s="235">
        <v>800</v>
      </c>
    </row>
    <row r="15" spans="1:3" x14ac:dyDescent="0.25">
      <c r="A15" s="234" t="s">
        <v>7644</v>
      </c>
      <c r="B15" s="43" t="s">
        <v>7645</v>
      </c>
      <c r="C15" s="235">
        <v>800</v>
      </c>
    </row>
    <row r="16" spans="1:3" x14ac:dyDescent="0.25">
      <c r="A16" s="234" t="s">
        <v>7646</v>
      </c>
      <c r="B16" s="43" t="s">
        <v>7647</v>
      </c>
      <c r="C16" s="235">
        <v>800</v>
      </c>
    </row>
    <row r="17" spans="1:3" x14ac:dyDescent="0.25">
      <c r="A17" s="234" t="s">
        <v>7648</v>
      </c>
      <c r="B17" s="43" t="s">
        <v>7649</v>
      </c>
      <c r="C17" s="235">
        <v>800</v>
      </c>
    </row>
    <row r="18" spans="1:3" x14ac:dyDescent="0.25">
      <c r="A18" s="234" t="s">
        <v>7650</v>
      </c>
      <c r="B18" s="43" t="s">
        <v>7651</v>
      </c>
      <c r="C18" s="235">
        <v>800</v>
      </c>
    </row>
    <row r="19" spans="1:3" x14ac:dyDescent="0.25">
      <c r="A19" s="234" t="s">
        <v>7652</v>
      </c>
      <c r="B19" s="43" t="s">
        <v>7653</v>
      </c>
      <c r="C19" s="235" t="s">
        <v>7622</v>
      </c>
    </row>
    <row r="20" spans="1:3" x14ac:dyDescent="0.25">
      <c r="A20" s="234" t="s">
        <v>7654</v>
      </c>
      <c r="B20" s="43" t="s">
        <v>7655</v>
      </c>
      <c r="C20" s="235">
        <v>800</v>
      </c>
    </row>
    <row r="21" spans="1:3" x14ac:dyDescent="0.25">
      <c r="A21" s="234" t="s">
        <v>7656</v>
      </c>
      <c r="B21" s="43" t="s">
        <v>7657</v>
      </c>
      <c r="C21" s="235">
        <v>800</v>
      </c>
    </row>
    <row r="22" spans="1:3" x14ac:dyDescent="0.25">
      <c r="A22" s="234" t="s">
        <v>7658</v>
      </c>
      <c r="B22" s="43" t="s">
        <v>7659</v>
      </c>
      <c r="C22" s="235">
        <v>800</v>
      </c>
    </row>
    <row r="23" spans="1:3" x14ac:dyDescent="0.25">
      <c r="A23" s="234" t="s">
        <v>7660</v>
      </c>
      <c r="B23" s="43" t="s">
        <v>7661</v>
      </c>
      <c r="C23" s="235">
        <v>800</v>
      </c>
    </row>
    <row r="24" spans="1:3" x14ac:dyDescent="0.25">
      <c r="A24" s="234" t="s">
        <v>7662</v>
      </c>
      <c r="B24" s="43" t="s">
        <v>7663</v>
      </c>
      <c r="C24" s="235">
        <v>3000</v>
      </c>
    </row>
    <row r="25" spans="1:3" x14ac:dyDescent="0.25">
      <c r="A25" s="234" t="s">
        <v>7664</v>
      </c>
      <c r="B25" s="43" t="s">
        <v>7665</v>
      </c>
      <c r="C25" s="235" t="s">
        <v>1172</v>
      </c>
    </row>
    <row r="26" spans="1:3" ht="30" x14ac:dyDescent="0.25">
      <c r="A26" s="234" t="s">
        <v>7666</v>
      </c>
      <c r="B26" s="43" t="s">
        <v>7667</v>
      </c>
      <c r="C26" s="235" t="s">
        <v>7668</v>
      </c>
    </row>
    <row r="27" spans="1:3" ht="30" x14ac:dyDescent="0.25">
      <c r="A27" s="234" t="s">
        <v>7669</v>
      </c>
      <c r="B27" s="43" t="s">
        <v>7670</v>
      </c>
      <c r="C27" s="235" t="s">
        <v>7668</v>
      </c>
    </row>
    <row r="28" spans="1:3" x14ac:dyDescent="0.25">
      <c r="A28" s="234" t="s">
        <v>7671</v>
      </c>
      <c r="B28" s="43" t="s">
        <v>7672</v>
      </c>
      <c r="C28" s="235" t="s">
        <v>7622</v>
      </c>
    </row>
    <row r="29" spans="1:3" x14ac:dyDescent="0.25">
      <c r="A29" s="234" t="s">
        <v>7673</v>
      </c>
      <c r="B29" s="43" t="s">
        <v>7674</v>
      </c>
      <c r="C29" s="235" t="s">
        <v>1082</v>
      </c>
    </row>
    <row r="30" spans="1:3" x14ac:dyDescent="0.25">
      <c r="A30" s="234" t="s">
        <v>7675</v>
      </c>
      <c r="B30" s="43" t="s">
        <v>7676</v>
      </c>
      <c r="C30" s="235" t="s">
        <v>1069</v>
      </c>
    </row>
    <row r="31" spans="1:3" x14ac:dyDescent="0.25">
      <c r="A31" s="234" t="s">
        <v>7677</v>
      </c>
      <c r="B31" s="43" t="s">
        <v>7678</v>
      </c>
      <c r="C31" s="235" t="s">
        <v>1172</v>
      </c>
    </row>
    <row r="32" spans="1:3" ht="30" x14ac:dyDescent="0.25">
      <c r="A32" s="234" t="s">
        <v>7679</v>
      </c>
      <c r="B32" s="43" t="s">
        <v>7680</v>
      </c>
      <c r="C32" s="235" t="s">
        <v>1179</v>
      </c>
    </row>
    <row r="33" spans="1:3" ht="30" x14ac:dyDescent="0.25">
      <c r="A33" s="234" t="s">
        <v>7681</v>
      </c>
      <c r="B33" s="43" t="s">
        <v>7682</v>
      </c>
      <c r="C33" s="235" t="s">
        <v>1179</v>
      </c>
    </row>
    <row r="34" spans="1:3" ht="30" x14ac:dyDescent="0.25">
      <c r="A34" s="234" t="s">
        <v>7683</v>
      </c>
      <c r="B34" s="43" t="s">
        <v>7684</v>
      </c>
      <c r="C34" s="235" t="s">
        <v>1218</v>
      </c>
    </row>
    <row r="35" spans="1:3" ht="30" x14ac:dyDescent="0.25">
      <c r="A35" s="234" t="s">
        <v>7685</v>
      </c>
      <c r="B35" s="43" t="s">
        <v>7686</v>
      </c>
      <c r="C35" s="235" t="s">
        <v>1172</v>
      </c>
    </row>
    <row r="36" spans="1:3" x14ac:dyDescent="0.25">
      <c r="A36" s="234" t="s">
        <v>7687</v>
      </c>
      <c r="B36" s="43" t="s">
        <v>7688</v>
      </c>
      <c r="C36" s="235" t="s">
        <v>1218</v>
      </c>
    </row>
    <row r="37" spans="1:3" x14ac:dyDescent="0.25">
      <c r="A37" s="234" t="s">
        <v>7689</v>
      </c>
      <c r="B37" s="43" t="s">
        <v>7690</v>
      </c>
      <c r="C37" s="235" t="s">
        <v>1172</v>
      </c>
    </row>
    <row r="38" spans="1:3" ht="30" x14ac:dyDescent="0.25">
      <c r="A38" s="234" t="s">
        <v>7691</v>
      </c>
      <c r="B38" s="43" t="s">
        <v>7692</v>
      </c>
      <c r="C38" s="235" t="s">
        <v>1179</v>
      </c>
    </row>
    <row r="39" spans="1:3" x14ac:dyDescent="0.25">
      <c r="A39" s="234" t="s">
        <v>7693</v>
      </c>
      <c r="B39" s="43" t="s">
        <v>7694</v>
      </c>
      <c r="C39" s="235" t="s">
        <v>1172</v>
      </c>
    </row>
    <row r="40" spans="1:3" x14ac:dyDescent="0.25">
      <c r="A40" s="234" t="s">
        <v>7695</v>
      </c>
      <c r="B40" s="43" t="s">
        <v>7696</v>
      </c>
      <c r="C40" s="235" t="s">
        <v>1172</v>
      </c>
    </row>
    <row r="41" spans="1:3" ht="30" x14ac:dyDescent="0.25">
      <c r="A41" s="234" t="s">
        <v>7697</v>
      </c>
      <c r="B41" s="43" t="s">
        <v>7698</v>
      </c>
      <c r="C41" s="235" t="s">
        <v>1143</v>
      </c>
    </row>
    <row r="42" spans="1:3" x14ac:dyDescent="0.25">
      <c r="A42" s="234" t="s">
        <v>7699</v>
      </c>
      <c r="B42" s="43" t="s">
        <v>7700</v>
      </c>
      <c r="C42" s="235" t="s">
        <v>1179</v>
      </c>
    </row>
    <row r="43" spans="1:3" x14ac:dyDescent="0.25">
      <c r="A43" s="234" t="s">
        <v>7701</v>
      </c>
      <c r="B43" s="43" t="s">
        <v>7702</v>
      </c>
      <c r="C43" s="235" t="s">
        <v>1151</v>
      </c>
    </row>
    <row r="44" spans="1:3" ht="30" x14ac:dyDescent="0.25">
      <c r="A44" s="234" t="s">
        <v>7703</v>
      </c>
      <c r="B44" s="43" t="s">
        <v>7704</v>
      </c>
      <c r="C44" s="235">
        <v>800</v>
      </c>
    </row>
    <row r="45" spans="1:3" ht="30" x14ac:dyDescent="0.25">
      <c r="A45" s="234" t="s">
        <v>7705</v>
      </c>
      <c r="B45" s="43" t="s">
        <v>7706</v>
      </c>
      <c r="C45" s="235" t="s">
        <v>1172</v>
      </c>
    </row>
    <row r="46" spans="1:3" x14ac:dyDescent="0.25">
      <c r="A46" s="234" t="s">
        <v>7707</v>
      </c>
      <c r="B46" s="43" t="s">
        <v>7708</v>
      </c>
      <c r="C46" s="235" t="s">
        <v>1172</v>
      </c>
    </row>
    <row r="47" spans="1:3" x14ac:dyDescent="0.25">
      <c r="A47" s="234" t="s">
        <v>7709</v>
      </c>
      <c r="B47" s="43" t="s">
        <v>7710</v>
      </c>
      <c r="C47" s="235">
        <v>800</v>
      </c>
    </row>
    <row r="48" spans="1:3" x14ac:dyDescent="0.25">
      <c r="A48" s="234" t="s">
        <v>7711</v>
      </c>
      <c r="B48" s="43" t="s">
        <v>7712</v>
      </c>
      <c r="C48" s="235" t="s">
        <v>1143</v>
      </c>
    </row>
    <row r="49" spans="1:3" x14ac:dyDescent="0.25">
      <c r="A49" s="234" t="s">
        <v>7713</v>
      </c>
      <c r="B49" s="43" t="s">
        <v>7714</v>
      </c>
      <c r="C49" s="235" t="s">
        <v>1097</v>
      </c>
    </row>
    <row r="50" spans="1:3" x14ac:dyDescent="0.25">
      <c r="A50" s="234" t="s">
        <v>7715</v>
      </c>
      <c r="B50" s="43" t="s">
        <v>7716</v>
      </c>
      <c r="C50" s="235" t="s">
        <v>1143</v>
      </c>
    </row>
    <row r="51" spans="1:3" x14ac:dyDescent="0.25">
      <c r="A51" s="234" t="s">
        <v>7717</v>
      </c>
      <c r="B51" s="43" t="s">
        <v>7718</v>
      </c>
      <c r="C51" s="235" t="s">
        <v>7719</v>
      </c>
    </row>
    <row r="52" spans="1:3" ht="30" x14ac:dyDescent="0.25">
      <c r="A52" s="234" t="s">
        <v>7720</v>
      </c>
      <c r="B52" s="43" t="s">
        <v>7721</v>
      </c>
      <c r="C52" s="235" t="s">
        <v>1090</v>
      </c>
    </row>
    <row r="53" spans="1:3" ht="30" x14ac:dyDescent="0.25">
      <c r="A53" s="234" t="s">
        <v>7722</v>
      </c>
      <c r="B53" s="43" t="s">
        <v>7723</v>
      </c>
      <c r="C53" s="235" t="s">
        <v>7724</v>
      </c>
    </row>
    <row r="54" spans="1:3" x14ac:dyDescent="0.25">
      <c r="A54" s="234" t="s">
        <v>7725</v>
      </c>
      <c r="B54" s="43" t="s">
        <v>7726</v>
      </c>
      <c r="C54" s="235" t="s">
        <v>1172</v>
      </c>
    </row>
    <row r="55" spans="1:3" x14ac:dyDescent="0.25">
      <c r="A55" s="234" t="s">
        <v>7727</v>
      </c>
      <c r="B55" s="43" t="s">
        <v>7728</v>
      </c>
      <c r="C55" s="235" t="s">
        <v>1179</v>
      </c>
    </row>
    <row r="56" spans="1:3" x14ac:dyDescent="0.25">
      <c r="A56" s="234" t="s">
        <v>7729</v>
      </c>
      <c r="B56" s="43" t="s">
        <v>7730</v>
      </c>
      <c r="C56" s="235" t="s">
        <v>1143</v>
      </c>
    </row>
    <row r="57" spans="1:3" x14ac:dyDescent="0.25">
      <c r="A57" s="234" t="s">
        <v>7731</v>
      </c>
      <c r="B57" s="43" t="s">
        <v>7732</v>
      </c>
      <c r="C57" s="235">
        <v>800</v>
      </c>
    </row>
    <row r="58" spans="1:3" x14ac:dyDescent="0.25">
      <c r="A58" s="234" t="s">
        <v>7733</v>
      </c>
      <c r="B58" s="43" t="s">
        <v>7734</v>
      </c>
      <c r="C58" s="235" t="s">
        <v>7622</v>
      </c>
    </row>
    <row r="59" spans="1:3" x14ac:dyDescent="0.25">
      <c r="A59" s="234" t="s">
        <v>7735</v>
      </c>
      <c r="B59" s="43" t="s">
        <v>7736</v>
      </c>
      <c r="C59" s="235" t="s">
        <v>7668</v>
      </c>
    </row>
    <row r="60" spans="1:3" x14ac:dyDescent="0.25">
      <c r="A60" s="234" t="s">
        <v>7737</v>
      </c>
      <c r="B60" s="43" t="s">
        <v>7738</v>
      </c>
      <c r="C60" s="235" t="s">
        <v>7668</v>
      </c>
    </row>
    <row r="61" spans="1:3" x14ac:dyDescent="0.25">
      <c r="A61" s="234" t="s">
        <v>7739</v>
      </c>
      <c r="B61" s="43" t="s">
        <v>7740</v>
      </c>
      <c r="C61" s="235" t="s">
        <v>7668</v>
      </c>
    </row>
    <row r="62" spans="1:3" x14ac:dyDescent="0.25">
      <c r="A62" s="234" t="s">
        <v>7741</v>
      </c>
      <c r="B62" s="43" t="s">
        <v>7742</v>
      </c>
      <c r="C62" s="235" t="s">
        <v>1143</v>
      </c>
    </row>
    <row r="63" spans="1:3" x14ac:dyDescent="0.25">
      <c r="A63" s="234" t="s">
        <v>7743</v>
      </c>
      <c r="B63" s="43" t="s">
        <v>7744</v>
      </c>
      <c r="C63" s="235" t="s">
        <v>7668</v>
      </c>
    </row>
    <row r="64" spans="1:3" x14ac:dyDescent="0.25">
      <c r="A64" s="234" t="s">
        <v>7745</v>
      </c>
      <c r="B64" s="43" t="s">
        <v>7746</v>
      </c>
      <c r="C64" s="235" t="s">
        <v>1097</v>
      </c>
    </row>
    <row r="65" spans="1:3" x14ac:dyDescent="0.25">
      <c r="A65" s="234" t="s">
        <v>7747</v>
      </c>
      <c r="B65" s="43" t="s">
        <v>7748</v>
      </c>
      <c r="C65" s="235">
        <v>800</v>
      </c>
    </row>
    <row r="66" spans="1:3" x14ac:dyDescent="0.25">
      <c r="A66" s="234" t="s">
        <v>7749</v>
      </c>
      <c r="B66" s="43" t="s">
        <v>7750</v>
      </c>
      <c r="C66" s="235" t="s">
        <v>7622</v>
      </c>
    </row>
    <row r="67" spans="1:3" x14ac:dyDescent="0.25">
      <c r="A67" s="234" t="s">
        <v>7751</v>
      </c>
      <c r="B67" s="43" t="s">
        <v>7752</v>
      </c>
      <c r="C67" s="235" t="s">
        <v>7719</v>
      </c>
    </row>
    <row r="68" spans="1:3" x14ac:dyDescent="0.25">
      <c r="A68" s="234" t="s">
        <v>7753</v>
      </c>
      <c r="B68" s="43" t="s">
        <v>7754</v>
      </c>
      <c r="C68" s="235" t="s">
        <v>7755</v>
      </c>
    </row>
    <row r="69" spans="1:3" x14ac:dyDescent="0.25">
      <c r="A69" s="234" t="s">
        <v>7756</v>
      </c>
      <c r="B69" s="43" t="s">
        <v>7757</v>
      </c>
      <c r="C69" s="235" t="s">
        <v>1075</v>
      </c>
    </row>
    <row r="70" spans="1:3" ht="30" x14ac:dyDescent="0.25">
      <c r="A70" s="234" t="s">
        <v>7758</v>
      </c>
      <c r="B70" s="43" t="s">
        <v>7759</v>
      </c>
      <c r="C70" s="235" t="s">
        <v>1075</v>
      </c>
    </row>
    <row r="71" spans="1:3" x14ac:dyDescent="0.25">
      <c r="A71" s="234" t="s">
        <v>7760</v>
      </c>
      <c r="B71" s="43"/>
      <c r="C71" s="235">
        <v>3000</v>
      </c>
    </row>
    <row r="72" spans="1:3" x14ac:dyDescent="0.25">
      <c r="A72" s="234" t="s">
        <v>7761</v>
      </c>
      <c r="B72" s="43" t="s">
        <v>7762</v>
      </c>
      <c r="C72" s="235" t="s">
        <v>1172</v>
      </c>
    </row>
    <row r="73" spans="1:3" x14ac:dyDescent="0.25">
      <c r="A73" s="234" t="s">
        <v>7763</v>
      </c>
      <c r="B73" s="43" t="s">
        <v>7764</v>
      </c>
      <c r="C73" s="235" t="s">
        <v>1172</v>
      </c>
    </row>
    <row r="74" spans="1:3" ht="30" x14ac:dyDescent="0.25">
      <c r="A74" s="234" t="s">
        <v>7765</v>
      </c>
      <c r="B74" s="43" t="s">
        <v>7766</v>
      </c>
      <c r="C74" s="235" t="s">
        <v>1143</v>
      </c>
    </row>
    <row r="75" spans="1:3" x14ac:dyDescent="0.25">
      <c r="A75" s="234" t="s">
        <v>7767</v>
      </c>
      <c r="B75" s="43" t="s">
        <v>7768</v>
      </c>
      <c r="C75" s="235" t="s">
        <v>1179</v>
      </c>
    </row>
    <row r="76" spans="1:3" x14ac:dyDescent="0.25">
      <c r="A76" s="234" t="s">
        <v>7769</v>
      </c>
      <c r="B76" s="43" t="s">
        <v>7770</v>
      </c>
      <c r="C76" s="235" t="s">
        <v>1172</v>
      </c>
    </row>
    <row r="77" spans="1:3" x14ac:dyDescent="0.25">
      <c r="A77" s="234" t="s">
        <v>7771</v>
      </c>
      <c r="B77" s="43" t="s">
        <v>7772</v>
      </c>
      <c r="C77" s="235" t="s">
        <v>1172</v>
      </c>
    </row>
    <row r="78" spans="1:3" x14ac:dyDescent="0.25">
      <c r="A78" s="234" t="s">
        <v>7773</v>
      </c>
      <c r="B78" s="43" t="s">
        <v>7774</v>
      </c>
      <c r="C78" s="235" t="s">
        <v>1172</v>
      </c>
    </row>
    <row r="79" spans="1:3" x14ac:dyDescent="0.25">
      <c r="A79" s="234" t="s">
        <v>7775</v>
      </c>
      <c r="B79" s="43" t="s">
        <v>7776</v>
      </c>
      <c r="C79" s="235" t="s">
        <v>1179</v>
      </c>
    </row>
    <row r="80" spans="1:3" ht="30" x14ac:dyDescent="0.25">
      <c r="A80" s="234" t="s">
        <v>7777</v>
      </c>
      <c r="B80" s="43" t="s">
        <v>7778</v>
      </c>
      <c r="C80" s="235" t="s">
        <v>7668</v>
      </c>
    </row>
    <row r="81" spans="1:3" ht="30" x14ac:dyDescent="0.25">
      <c r="A81" s="234" t="s">
        <v>7779</v>
      </c>
      <c r="B81" s="43" t="s">
        <v>7780</v>
      </c>
      <c r="C81" s="235" t="s">
        <v>1069</v>
      </c>
    </row>
    <row r="82" spans="1:3" ht="30" x14ac:dyDescent="0.25">
      <c r="A82" s="234" t="s">
        <v>7781</v>
      </c>
      <c r="B82" s="43" t="s">
        <v>7782</v>
      </c>
      <c r="C82" s="235" t="s">
        <v>7668</v>
      </c>
    </row>
    <row r="83" spans="1:3" ht="30" x14ac:dyDescent="0.25">
      <c r="A83" s="234" t="s">
        <v>7783</v>
      </c>
      <c r="B83" s="43" t="s">
        <v>7784</v>
      </c>
      <c r="C83" s="235" t="s">
        <v>1218</v>
      </c>
    </row>
    <row r="84" spans="1:3" x14ac:dyDescent="0.25">
      <c r="A84" s="234" t="s">
        <v>7785</v>
      </c>
      <c r="B84" s="43" t="s">
        <v>7786</v>
      </c>
      <c r="C84" s="235" t="s">
        <v>1143</v>
      </c>
    </row>
    <row r="85" spans="1:3" x14ac:dyDescent="0.25">
      <c r="A85" s="234" t="s">
        <v>7787</v>
      </c>
      <c r="B85" s="43" t="s">
        <v>7788</v>
      </c>
      <c r="C85" s="235" t="s">
        <v>1143</v>
      </c>
    </row>
    <row r="86" spans="1:3" x14ac:dyDescent="0.25">
      <c r="A86" s="234" t="s">
        <v>7789</v>
      </c>
      <c r="B86" s="43" t="s">
        <v>7790</v>
      </c>
      <c r="C86" s="235" t="s">
        <v>1179</v>
      </c>
    </row>
    <row r="87" spans="1:3" x14ac:dyDescent="0.25">
      <c r="A87" s="234" t="s">
        <v>7791</v>
      </c>
      <c r="B87" s="43" t="s">
        <v>7792</v>
      </c>
      <c r="C87" s="235" t="s">
        <v>1179</v>
      </c>
    </row>
    <row r="88" spans="1:3" x14ac:dyDescent="0.25">
      <c r="A88" s="234" t="s">
        <v>7793</v>
      </c>
      <c r="B88" s="43" t="s">
        <v>7794</v>
      </c>
      <c r="C88" s="235" t="s">
        <v>1179</v>
      </c>
    </row>
  </sheetData>
  <pageMargins left="0.7" right="0.7" top="0.75" bottom="0.75" header="0.3" footer="0.3"/>
  <pageSetup paperSize="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6"/>
  <sheetViews>
    <sheetView workbookViewId="0">
      <selection activeCell="C6" sqref="C6"/>
    </sheetView>
  </sheetViews>
  <sheetFormatPr defaultRowHeight="15" x14ac:dyDescent="0.25"/>
  <cols>
    <col min="3" max="3" width="82" style="50" customWidth="1"/>
    <col min="4" max="4" width="13.28515625" customWidth="1"/>
    <col min="5" max="5" width="20.42578125" customWidth="1"/>
  </cols>
  <sheetData>
    <row r="1" spans="1:5" ht="35.25" customHeight="1" x14ac:dyDescent="0.25">
      <c r="A1" s="296" t="s">
        <v>7795</v>
      </c>
      <c r="B1" s="297"/>
      <c r="C1" s="297"/>
      <c r="D1" s="298"/>
    </row>
    <row r="2" spans="1:5" x14ac:dyDescent="0.25">
      <c r="A2" s="236" t="s">
        <v>7796</v>
      </c>
      <c r="B2" s="236" t="s">
        <v>1</v>
      </c>
      <c r="C2" s="237" t="s">
        <v>2453</v>
      </c>
      <c r="D2" s="236" t="s">
        <v>7619</v>
      </c>
      <c r="E2" t="s">
        <v>7797</v>
      </c>
    </row>
    <row r="3" spans="1:5" x14ac:dyDescent="0.25">
      <c r="A3" s="42">
        <v>1</v>
      </c>
      <c r="B3" s="238" t="s">
        <v>7798</v>
      </c>
      <c r="C3" s="43" t="s">
        <v>7799</v>
      </c>
      <c r="D3" s="234" t="s">
        <v>1194</v>
      </c>
      <c r="E3" s="239">
        <v>3920</v>
      </c>
    </row>
    <row r="4" spans="1:5" x14ac:dyDescent="0.25">
      <c r="A4" s="42">
        <v>2</v>
      </c>
      <c r="B4" s="234" t="s">
        <v>7800</v>
      </c>
      <c r="C4" s="43" t="s">
        <v>7801</v>
      </c>
      <c r="D4" s="234" t="s">
        <v>1194</v>
      </c>
      <c r="E4" s="239">
        <v>3920</v>
      </c>
    </row>
    <row r="5" spans="1:5" x14ac:dyDescent="0.25">
      <c r="A5" s="42">
        <v>3</v>
      </c>
      <c r="B5" s="234" t="s">
        <v>7802</v>
      </c>
      <c r="C5" s="43" t="s">
        <v>7803</v>
      </c>
      <c r="D5" s="234" t="s">
        <v>1194</v>
      </c>
      <c r="E5" s="239">
        <v>3920</v>
      </c>
    </row>
    <row r="6" spans="1:5" x14ac:dyDescent="0.25">
      <c r="A6" s="42">
        <v>4</v>
      </c>
      <c r="B6" s="234" t="s">
        <v>7804</v>
      </c>
      <c r="C6" s="43" t="s">
        <v>7805</v>
      </c>
      <c r="D6" s="234" t="s">
        <v>1194</v>
      </c>
      <c r="E6" s="239">
        <v>3920</v>
      </c>
    </row>
    <row r="7" spans="1:5" x14ac:dyDescent="0.25">
      <c r="A7" s="42">
        <v>5</v>
      </c>
      <c r="B7" s="234" t="s">
        <v>7806</v>
      </c>
      <c r="C7" s="43" t="s">
        <v>7807</v>
      </c>
      <c r="D7" s="234" t="s">
        <v>1110</v>
      </c>
      <c r="E7" s="239">
        <v>3120</v>
      </c>
    </row>
    <row r="8" spans="1:5" x14ac:dyDescent="0.25">
      <c r="A8" s="42">
        <v>6</v>
      </c>
      <c r="B8" s="234" t="s">
        <v>7808</v>
      </c>
      <c r="C8" s="43" t="s">
        <v>7809</v>
      </c>
      <c r="D8" s="234" t="s">
        <v>1194</v>
      </c>
      <c r="E8" s="239">
        <v>3920</v>
      </c>
    </row>
    <row r="9" spans="1:5" x14ac:dyDescent="0.25">
      <c r="A9" s="42">
        <v>7</v>
      </c>
      <c r="B9" s="234" t="s">
        <v>7810</v>
      </c>
      <c r="C9" s="43" t="s">
        <v>7811</v>
      </c>
      <c r="D9" s="234" t="s">
        <v>1194</v>
      </c>
      <c r="E9" s="239">
        <v>3920</v>
      </c>
    </row>
    <row r="10" spans="1:5" x14ac:dyDescent="0.25">
      <c r="A10" s="42">
        <v>8</v>
      </c>
      <c r="B10" s="234" t="s">
        <v>7812</v>
      </c>
      <c r="C10" s="43" t="s">
        <v>7813</v>
      </c>
      <c r="D10" s="234" t="s">
        <v>7814</v>
      </c>
      <c r="E10" s="239"/>
    </row>
    <row r="11" spans="1:5" x14ac:dyDescent="0.25">
      <c r="A11" s="42">
        <v>9</v>
      </c>
      <c r="B11" s="234" t="s">
        <v>7815</v>
      </c>
      <c r="C11" s="43" t="s">
        <v>7816</v>
      </c>
      <c r="D11" s="234" t="s">
        <v>1194</v>
      </c>
      <c r="E11" s="239">
        <v>3920</v>
      </c>
    </row>
    <row r="12" spans="1:5" x14ac:dyDescent="0.25">
      <c r="A12" s="42">
        <v>10</v>
      </c>
      <c r="B12" s="234" t="s">
        <v>7817</v>
      </c>
      <c r="C12" s="43" t="s">
        <v>7818</v>
      </c>
      <c r="D12" s="234" t="s">
        <v>1194</v>
      </c>
      <c r="E12" s="239">
        <v>3920</v>
      </c>
    </row>
    <row r="13" spans="1:5" x14ac:dyDescent="0.25">
      <c r="A13" s="42">
        <v>11</v>
      </c>
      <c r="B13" s="234" t="s">
        <v>7819</v>
      </c>
      <c r="C13" s="43" t="s">
        <v>7820</v>
      </c>
      <c r="D13" s="234" t="s">
        <v>1194</v>
      </c>
      <c r="E13" s="239">
        <v>3920</v>
      </c>
    </row>
    <row r="14" spans="1:5" x14ac:dyDescent="0.25">
      <c r="A14" s="42">
        <v>12</v>
      </c>
      <c r="B14" s="234" t="s">
        <v>7821</v>
      </c>
      <c r="C14" s="43" t="s">
        <v>7822</v>
      </c>
      <c r="D14" s="234" t="s">
        <v>1194</v>
      </c>
      <c r="E14" s="239">
        <v>3920</v>
      </c>
    </row>
    <row r="15" spans="1:5" x14ac:dyDescent="0.25">
      <c r="A15" s="42">
        <v>13</v>
      </c>
      <c r="B15" s="234" t="s">
        <v>7823</v>
      </c>
      <c r="C15" s="43" t="s">
        <v>7824</v>
      </c>
      <c r="D15" s="234" t="s">
        <v>1194</v>
      </c>
      <c r="E15" s="239">
        <v>3920</v>
      </c>
    </row>
    <row r="16" spans="1:5" x14ac:dyDescent="0.25">
      <c r="A16" s="42">
        <v>14</v>
      </c>
      <c r="B16" s="234" t="s">
        <v>7825</v>
      </c>
      <c r="C16" s="43" t="s">
        <v>7826</v>
      </c>
      <c r="D16" s="234" t="s">
        <v>1194</v>
      </c>
      <c r="E16" s="239">
        <v>3920</v>
      </c>
    </row>
    <row r="17" spans="1:5" x14ac:dyDescent="0.25">
      <c r="A17" s="42">
        <v>15</v>
      </c>
      <c r="B17" s="234" t="s">
        <v>7827</v>
      </c>
      <c r="C17" s="43" t="s">
        <v>7828</v>
      </c>
      <c r="D17" s="234" t="s">
        <v>1194</v>
      </c>
      <c r="E17" s="239">
        <v>3920</v>
      </c>
    </row>
    <row r="18" spans="1:5" x14ac:dyDescent="0.25">
      <c r="A18" s="42">
        <v>16</v>
      </c>
      <c r="B18" s="234" t="s">
        <v>7829</v>
      </c>
      <c r="C18" s="43" t="s">
        <v>7830</v>
      </c>
      <c r="D18" s="234" t="s">
        <v>1194</v>
      </c>
      <c r="E18" s="239">
        <v>3920</v>
      </c>
    </row>
    <row r="19" spans="1:5" x14ac:dyDescent="0.25">
      <c r="A19" s="42">
        <v>17</v>
      </c>
      <c r="B19" s="234" t="s">
        <v>7831</v>
      </c>
      <c r="C19" s="43" t="s">
        <v>7832</v>
      </c>
      <c r="D19" s="234" t="s">
        <v>1194</v>
      </c>
      <c r="E19" s="239">
        <v>3920</v>
      </c>
    </row>
    <row r="20" spans="1:5" x14ac:dyDescent="0.25">
      <c r="A20" s="42">
        <v>18</v>
      </c>
      <c r="B20" s="234" t="s">
        <v>7833</v>
      </c>
      <c r="C20" s="43" t="s">
        <v>7834</v>
      </c>
      <c r="D20" s="234" t="s">
        <v>1194</v>
      </c>
      <c r="E20" s="239">
        <v>3920</v>
      </c>
    </row>
    <row r="21" spans="1:5" x14ac:dyDescent="0.25">
      <c r="A21" s="42">
        <v>19</v>
      </c>
      <c r="B21" s="234" t="s">
        <v>7835</v>
      </c>
      <c r="C21" s="43" t="s">
        <v>7836</v>
      </c>
      <c r="D21" s="234" t="s">
        <v>1194</v>
      </c>
      <c r="E21" s="239">
        <v>3920</v>
      </c>
    </row>
    <row r="22" spans="1:5" x14ac:dyDescent="0.25">
      <c r="A22" s="42">
        <v>20</v>
      </c>
      <c r="B22" s="234" t="s">
        <v>7837</v>
      </c>
      <c r="C22" s="43" t="s">
        <v>7838</v>
      </c>
      <c r="D22" s="234" t="s">
        <v>1194</v>
      </c>
      <c r="E22" s="239">
        <v>3920</v>
      </c>
    </row>
    <row r="23" spans="1:5" x14ac:dyDescent="0.25">
      <c r="A23" s="42">
        <v>21</v>
      </c>
      <c r="B23" s="234" t="s">
        <v>7839</v>
      </c>
      <c r="C23" s="43" t="s">
        <v>7840</v>
      </c>
      <c r="D23" s="234" t="s">
        <v>1194</v>
      </c>
      <c r="E23" s="239">
        <v>3920</v>
      </c>
    </row>
    <row r="24" spans="1:5" x14ac:dyDescent="0.25">
      <c r="A24" s="42">
        <v>22</v>
      </c>
      <c r="B24" s="234" t="s">
        <v>7841</v>
      </c>
      <c r="C24" s="43" t="s">
        <v>7842</v>
      </c>
      <c r="D24" s="234" t="s">
        <v>1194</v>
      </c>
      <c r="E24" s="239">
        <v>3920</v>
      </c>
    </row>
    <row r="25" spans="1:5" x14ac:dyDescent="0.25">
      <c r="A25" s="42">
        <v>23</v>
      </c>
      <c r="B25" s="234" t="s">
        <v>7843</v>
      </c>
      <c r="C25" s="43" t="s">
        <v>7844</v>
      </c>
      <c r="D25" s="234" t="s">
        <v>1194</v>
      </c>
      <c r="E25" s="239">
        <v>3920</v>
      </c>
    </row>
    <row r="26" spans="1:5" ht="30" x14ac:dyDescent="0.25">
      <c r="A26" s="42">
        <v>24</v>
      </c>
      <c r="B26" s="234" t="s">
        <v>7845</v>
      </c>
      <c r="C26" s="43" t="s">
        <v>7846</v>
      </c>
      <c r="D26" s="234" t="s">
        <v>1194</v>
      </c>
      <c r="E26" s="239">
        <v>3920</v>
      </c>
    </row>
    <row r="27" spans="1:5" x14ac:dyDescent="0.25">
      <c r="A27" s="42">
        <v>25</v>
      </c>
      <c r="B27" s="234" t="s">
        <v>7847</v>
      </c>
      <c r="C27" s="43" t="s">
        <v>7848</v>
      </c>
      <c r="D27" s="238" t="s">
        <v>1194</v>
      </c>
      <c r="E27" s="239">
        <v>3920</v>
      </c>
    </row>
    <row r="28" spans="1:5" x14ac:dyDescent="0.25">
      <c r="A28" s="42">
        <v>26</v>
      </c>
      <c r="B28" s="234" t="s">
        <v>7849</v>
      </c>
      <c r="C28" s="43" t="s">
        <v>7850</v>
      </c>
      <c r="D28" s="234" t="s">
        <v>1194</v>
      </c>
      <c r="E28" s="239">
        <v>3920</v>
      </c>
    </row>
    <row r="29" spans="1:5" x14ac:dyDescent="0.25">
      <c r="A29" s="42">
        <v>27</v>
      </c>
      <c r="B29" s="234" t="s">
        <v>7851</v>
      </c>
      <c r="C29" s="43" t="s">
        <v>7852</v>
      </c>
      <c r="D29" s="234" t="s">
        <v>1194</v>
      </c>
      <c r="E29" s="239">
        <v>3920</v>
      </c>
    </row>
    <row r="30" spans="1:5" x14ac:dyDescent="0.25">
      <c r="A30" s="42">
        <v>28</v>
      </c>
      <c r="B30" s="234" t="s">
        <v>7853</v>
      </c>
      <c r="C30" s="43" t="s">
        <v>7854</v>
      </c>
      <c r="D30" s="234" t="s">
        <v>1194</v>
      </c>
      <c r="E30" s="239">
        <v>3920</v>
      </c>
    </row>
    <row r="31" spans="1:5" x14ac:dyDescent="0.25">
      <c r="A31" s="42">
        <v>29</v>
      </c>
      <c r="B31" s="234" t="s">
        <v>7855</v>
      </c>
      <c r="C31" s="43" t="s">
        <v>7856</v>
      </c>
      <c r="D31" s="234" t="s">
        <v>1194</v>
      </c>
      <c r="E31" s="239">
        <v>3920</v>
      </c>
    </row>
    <row r="32" spans="1:5" x14ac:dyDescent="0.25">
      <c r="A32" s="42">
        <v>30</v>
      </c>
      <c r="B32" s="234" t="s">
        <v>7857</v>
      </c>
      <c r="C32" s="43" t="s">
        <v>7858</v>
      </c>
      <c r="D32" s="234" t="s">
        <v>1194</v>
      </c>
      <c r="E32" s="239">
        <v>3920</v>
      </c>
    </row>
    <row r="33" spans="1:5" x14ac:dyDescent="0.25">
      <c r="A33" s="42">
        <v>31</v>
      </c>
      <c r="B33" s="234" t="s">
        <v>7859</v>
      </c>
      <c r="C33" s="43" t="s">
        <v>7860</v>
      </c>
      <c r="D33" s="234" t="s">
        <v>1194</v>
      </c>
      <c r="E33" s="239">
        <v>3920</v>
      </c>
    </row>
    <row r="34" spans="1:5" x14ac:dyDescent="0.25">
      <c r="A34" s="42">
        <v>32</v>
      </c>
      <c r="B34" s="234" t="s">
        <v>7861</v>
      </c>
      <c r="C34" s="43" t="s">
        <v>7862</v>
      </c>
      <c r="D34" s="234" t="s">
        <v>1194</v>
      </c>
      <c r="E34" s="239">
        <v>3920</v>
      </c>
    </row>
    <row r="35" spans="1:5" x14ac:dyDescent="0.25">
      <c r="A35" s="42">
        <v>33</v>
      </c>
      <c r="B35" s="234" t="s">
        <v>7863</v>
      </c>
      <c r="C35" s="43" t="s">
        <v>7864</v>
      </c>
      <c r="D35" s="234" t="s">
        <v>1194</v>
      </c>
      <c r="E35" s="239">
        <v>3920</v>
      </c>
    </row>
    <row r="36" spans="1:5" x14ac:dyDescent="0.25">
      <c r="A36" s="42">
        <v>34</v>
      </c>
      <c r="B36" s="234" t="s">
        <v>7865</v>
      </c>
      <c r="C36" s="43" t="s">
        <v>7866</v>
      </c>
      <c r="D36" s="234" t="s">
        <v>1194</v>
      </c>
      <c r="E36" s="239">
        <v>3920</v>
      </c>
    </row>
    <row r="37" spans="1:5" x14ac:dyDescent="0.25">
      <c r="A37" s="42">
        <v>35</v>
      </c>
      <c r="B37" s="234" t="s">
        <v>7867</v>
      </c>
      <c r="C37" s="43" t="s">
        <v>7868</v>
      </c>
      <c r="D37" s="234" t="s">
        <v>1194</v>
      </c>
      <c r="E37" s="239">
        <v>3920</v>
      </c>
    </row>
    <row r="38" spans="1:5" x14ac:dyDescent="0.25">
      <c r="A38" s="42">
        <v>36</v>
      </c>
      <c r="B38" s="234" t="s">
        <v>7869</v>
      </c>
      <c r="C38" s="43" t="s">
        <v>7870</v>
      </c>
      <c r="D38" s="234" t="s">
        <v>1194</v>
      </c>
      <c r="E38" s="239">
        <v>3920</v>
      </c>
    </row>
    <row r="39" spans="1:5" x14ac:dyDescent="0.25">
      <c r="A39" s="42">
        <v>37</v>
      </c>
      <c r="B39" s="234" t="s">
        <v>7871</v>
      </c>
      <c r="C39" s="43" t="s">
        <v>7872</v>
      </c>
      <c r="D39" s="234" t="s">
        <v>1194</v>
      </c>
      <c r="E39" s="239">
        <v>3920</v>
      </c>
    </row>
    <row r="40" spans="1:5" x14ac:dyDescent="0.25">
      <c r="A40" s="42">
        <v>38</v>
      </c>
      <c r="B40" s="234" t="s">
        <v>7873</v>
      </c>
      <c r="C40" s="43" t="s">
        <v>7874</v>
      </c>
      <c r="D40" s="234" t="s">
        <v>1194</v>
      </c>
      <c r="E40" s="239">
        <v>3920</v>
      </c>
    </row>
    <row r="41" spans="1:5" x14ac:dyDescent="0.25">
      <c r="A41" s="42">
        <v>39</v>
      </c>
      <c r="B41" s="234" t="s">
        <v>7875</v>
      </c>
      <c r="C41" s="43" t="s">
        <v>7876</v>
      </c>
      <c r="D41" s="234" t="s">
        <v>1236</v>
      </c>
      <c r="E41" s="239">
        <v>10000</v>
      </c>
    </row>
    <row r="42" spans="1:5" x14ac:dyDescent="0.25">
      <c r="A42" s="42">
        <v>40</v>
      </c>
      <c r="B42" s="234" t="s">
        <v>7877</v>
      </c>
      <c r="C42" s="43" t="s">
        <v>7878</v>
      </c>
      <c r="D42" s="234" t="s">
        <v>1521</v>
      </c>
      <c r="E42" s="239">
        <v>6400</v>
      </c>
    </row>
    <row r="43" spans="1:5" x14ac:dyDescent="0.25">
      <c r="A43" s="42">
        <v>41</v>
      </c>
      <c r="B43" s="234" t="s">
        <v>7879</v>
      </c>
      <c r="C43" s="43" t="s">
        <v>7880</v>
      </c>
      <c r="D43" s="234" t="s">
        <v>1521</v>
      </c>
      <c r="E43" s="239">
        <v>6400</v>
      </c>
    </row>
    <row r="44" spans="1:5" x14ac:dyDescent="0.25">
      <c r="A44" s="42">
        <v>42</v>
      </c>
      <c r="B44" s="234" t="s">
        <v>7881</v>
      </c>
      <c r="C44" s="43" t="s">
        <v>7882</v>
      </c>
      <c r="D44" s="234" t="s">
        <v>7883</v>
      </c>
      <c r="E44" s="239">
        <v>11200</v>
      </c>
    </row>
    <row r="45" spans="1:5" x14ac:dyDescent="0.25">
      <c r="A45" s="42">
        <v>43</v>
      </c>
      <c r="B45" s="234" t="s">
        <v>7884</v>
      </c>
      <c r="C45" s="43" t="s">
        <v>7885</v>
      </c>
      <c r="D45" s="234" t="s">
        <v>1521</v>
      </c>
      <c r="E45" s="239">
        <v>6400</v>
      </c>
    </row>
    <row r="46" spans="1:5" x14ac:dyDescent="0.25">
      <c r="A46" s="42">
        <v>44</v>
      </c>
      <c r="B46" s="234" t="s">
        <v>7886</v>
      </c>
      <c r="C46" s="43" t="s">
        <v>7887</v>
      </c>
      <c r="D46" s="234" t="s">
        <v>1521</v>
      </c>
      <c r="E46" s="239">
        <v>6400</v>
      </c>
    </row>
    <row r="47" spans="1:5" x14ac:dyDescent="0.25">
      <c r="A47" s="42">
        <v>45</v>
      </c>
      <c r="B47" s="234" t="s">
        <v>7888</v>
      </c>
      <c r="C47" s="43" t="s">
        <v>7889</v>
      </c>
      <c r="D47" s="234" t="s">
        <v>1521</v>
      </c>
      <c r="E47" s="239">
        <v>6400</v>
      </c>
    </row>
    <row r="48" spans="1:5" x14ac:dyDescent="0.25">
      <c r="A48" s="42">
        <v>46</v>
      </c>
      <c r="B48" s="234" t="s">
        <v>7890</v>
      </c>
      <c r="C48" s="43" t="s">
        <v>7891</v>
      </c>
      <c r="D48" s="234" t="s">
        <v>1521</v>
      </c>
      <c r="E48" s="239">
        <v>6400</v>
      </c>
    </row>
    <row r="49" spans="1:5" x14ac:dyDescent="0.25">
      <c r="A49" s="42">
        <v>47</v>
      </c>
      <c r="B49" s="234" t="s">
        <v>7892</v>
      </c>
      <c r="C49" s="43" t="s">
        <v>7893</v>
      </c>
      <c r="D49" s="234" t="s">
        <v>1521</v>
      </c>
      <c r="E49" s="239">
        <v>6400</v>
      </c>
    </row>
    <row r="50" spans="1:5" x14ac:dyDescent="0.25">
      <c r="A50" s="42">
        <v>48</v>
      </c>
      <c r="B50" s="234" t="s">
        <v>7894</v>
      </c>
      <c r="C50" s="43" t="s">
        <v>7895</v>
      </c>
      <c r="D50" s="234" t="s">
        <v>1521</v>
      </c>
      <c r="E50" s="239">
        <v>6400</v>
      </c>
    </row>
    <row r="51" spans="1:5" x14ac:dyDescent="0.25">
      <c r="A51" s="42">
        <v>49</v>
      </c>
      <c r="B51" s="234" t="s">
        <v>7896</v>
      </c>
      <c r="C51" s="43" t="s">
        <v>7897</v>
      </c>
      <c r="D51" s="234" t="s">
        <v>1194</v>
      </c>
      <c r="E51" s="239">
        <v>3920</v>
      </c>
    </row>
    <row r="52" spans="1:5" x14ac:dyDescent="0.25">
      <c r="A52" s="42">
        <v>50</v>
      </c>
      <c r="B52" s="234" t="s">
        <v>7898</v>
      </c>
      <c r="C52" s="43" t="s">
        <v>7899</v>
      </c>
      <c r="D52" s="234" t="s">
        <v>1082</v>
      </c>
      <c r="E52" s="239">
        <v>3000</v>
      </c>
    </row>
    <row r="53" spans="1:5" x14ac:dyDescent="0.25">
      <c r="A53" s="42">
        <v>51</v>
      </c>
      <c r="B53" s="234" t="s">
        <v>7900</v>
      </c>
      <c r="C53" s="43" t="s">
        <v>7901</v>
      </c>
      <c r="D53" s="234" t="s">
        <v>1075</v>
      </c>
      <c r="E53" s="239">
        <v>5000</v>
      </c>
    </row>
    <row r="54" spans="1:5" x14ac:dyDescent="0.25">
      <c r="A54" s="42">
        <v>52</v>
      </c>
      <c r="B54" s="234" t="s">
        <v>7902</v>
      </c>
      <c r="C54" s="43" t="s">
        <v>7903</v>
      </c>
      <c r="D54" s="240">
        <v>1000</v>
      </c>
      <c r="E54" s="239">
        <v>1000</v>
      </c>
    </row>
    <row r="55" spans="1:5" x14ac:dyDescent="0.25">
      <c r="A55" s="241">
        <v>53</v>
      </c>
      <c r="B55" s="242" t="s">
        <v>7904</v>
      </c>
      <c r="C55" s="243" t="s">
        <v>7905</v>
      </c>
      <c r="D55" s="244">
        <v>6000</v>
      </c>
      <c r="E55" s="239">
        <v>6000</v>
      </c>
    </row>
    <row r="56" spans="1:5" x14ac:dyDescent="0.25">
      <c r="A56" s="241">
        <v>54</v>
      </c>
      <c r="B56" s="242" t="s">
        <v>7906</v>
      </c>
      <c r="C56" s="243" t="s">
        <v>7907</v>
      </c>
      <c r="D56" s="244">
        <v>7500</v>
      </c>
      <c r="E56" s="239">
        <v>7500</v>
      </c>
    </row>
  </sheetData>
  <mergeCells count="1">
    <mergeCell ref="A1:D1"/>
  </mergeCell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9"/>
  <sheetViews>
    <sheetView tabSelected="1" zoomScale="77" workbookViewId="0">
      <selection activeCell="H39" sqref="H39:I39"/>
    </sheetView>
  </sheetViews>
  <sheetFormatPr defaultRowHeight="15" x14ac:dyDescent="0.25"/>
  <cols>
    <col min="2" max="2" width="82.85546875" style="50" customWidth="1"/>
    <col min="3" max="3" width="13.140625" customWidth="1"/>
    <col min="9" max="9" width="12.140625" customWidth="1"/>
    <col min="10" max="10" width="20.7109375" customWidth="1"/>
    <col min="12" max="12" width="22.140625" customWidth="1"/>
    <col min="13" max="13" width="14.7109375" customWidth="1"/>
  </cols>
  <sheetData>
    <row r="1" spans="1:13" ht="15.75" x14ac:dyDescent="0.25">
      <c r="A1" s="299" t="s">
        <v>7908</v>
      </c>
      <c r="B1" s="299"/>
      <c r="C1" s="299"/>
      <c r="D1" s="299"/>
      <c r="E1" s="299"/>
      <c r="F1" s="299"/>
      <c r="G1" s="299"/>
      <c r="H1" s="299"/>
      <c r="I1" s="299"/>
      <c r="J1" s="299"/>
      <c r="K1" s="248"/>
      <c r="L1" s="248"/>
      <c r="M1" s="248"/>
    </row>
    <row r="2" spans="1:13" ht="46.5" customHeight="1" x14ac:dyDescent="0.25">
      <c r="A2" s="249"/>
      <c r="B2" s="249"/>
      <c r="C2" s="249"/>
      <c r="D2" s="249"/>
      <c r="E2" s="249"/>
      <c r="F2" s="249"/>
      <c r="G2" s="249"/>
      <c r="H2" s="300"/>
      <c r="I2" s="301"/>
      <c r="J2" s="250" t="s">
        <v>7909</v>
      </c>
      <c r="K2" s="248"/>
      <c r="L2" s="248" t="s">
        <v>7797</v>
      </c>
      <c r="M2" s="248"/>
    </row>
    <row r="3" spans="1:13" ht="15.75" x14ac:dyDescent="0.25">
      <c r="A3" s="251" t="s">
        <v>7910</v>
      </c>
      <c r="B3" s="302" t="s">
        <v>7911</v>
      </c>
      <c r="C3" s="302"/>
      <c r="D3" s="302"/>
      <c r="E3" s="302"/>
      <c r="F3" s="302"/>
      <c r="G3" s="303"/>
      <c r="H3" s="304"/>
      <c r="I3" s="305"/>
      <c r="J3" s="252">
        <v>6125</v>
      </c>
      <c r="K3" s="248"/>
      <c r="L3" s="253">
        <f>J3*(1-20%)</f>
        <v>4900</v>
      </c>
      <c r="M3" s="248"/>
    </row>
    <row r="4" spans="1:13" ht="15.75" x14ac:dyDescent="0.25">
      <c r="A4" s="254" t="s">
        <v>7912</v>
      </c>
      <c r="B4" s="306" t="s">
        <v>7913</v>
      </c>
      <c r="C4" s="306"/>
      <c r="D4" s="306"/>
      <c r="E4" s="306"/>
      <c r="F4" s="306"/>
      <c r="G4" s="306"/>
      <c r="H4" s="307"/>
      <c r="I4" s="308"/>
      <c r="J4" s="252">
        <v>4875</v>
      </c>
      <c r="K4" s="248"/>
      <c r="L4" s="253">
        <f t="shared" ref="L4:L53" si="0">J4*(1-20%)</f>
        <v>3900</v>
      </c>
      <c r="M4" s="248"/>
    </row>
    <row r="5" spans="1:13" ht="15.75" x14ac:dyDescent="0.25">
      <c r="A5" s="254" t="s">
        <v>7914</v>
      </c>
      <c r="B5" s="306" t="s">
        <v>7915</v>
      </c>
      <c r="C5" s="306"/>
      <c r="D5" s="306"/>
      <c r="E5" s="306"/>
      <c r="F5" s="306"/>
      <c r="G5" s="306"/>
      <c r="H5" s="309"/>
      <c r="I5" s="310"/>
      <c r="J5" s="252">
        <v>4875</v>
      </c>
      <c r="K5" s="248"/>
      <c r="L5" s="253">
        <f t="shared" si="0"/>
        <v>3900</v>
      </c>
      <c r="M5" s="248"/>
    </row>
    <row r="6" spans="1:13" ht="15.75" x14ac:dyDescent="0.25">
      <c r="A6" s="254" t="s">
        <v>7916</v>
      </c>
      <c r="B6" s="306" t="s">
        <v>7917</v>
      </c>
      <c r="C6" s="306"/>
      <c r="D6" s="306"/>
      <c r="E6" s="306"/>
      <c r="F6" s="306"/>
      <c r="G6" s="306"/>
      <c r="H6" s="309"/>
      <c r="I6" s="310"/>
      <c r="J6" s="252">
        <v>4875</v>
      </c>
      <c r="K6" s="248"/>
      <c r="L6" s="253">
        <f t="shared" si="0"/>
        <v>3900</v>
      </c>
      <c r="M6" s="248"/>
    </row>
    <row r="7" spans="1:13" ht="15.75" x14ac:dyDescent="0.25">
      <c r="A7" s="254" t="s">
        <v>7918</v>
      </c>
      <c r="B7" s="306" t="s">
        <v>7919</v>
      </c>
      <c r="C7" s="306"/>
      <c r="D7" s="306"/>
      <c r="E7" s="306"/>
      <c r="F7" s="306"/>
      <c r="G7" s="306"/>
      <c r="H7" s="309"/>
      <c r="I7" s="310"/>
      <c r="J7" s="252">
        <v>4875</v>
      </c>
      <c r="K7" s="248"/>
      <c r="L7" s="253">
        <f t="shared" si="0"/>
        <v>3900</v>
      </c>
      <c r="M7" s="248"/>
    </row>
    <row r="8" spans="1:13" ht="15.75" x14ac:dyDescent="0.25">
      <c r="A8" s="254" t="s">
        <v>7920</v>
      </c>
      <c r="B8" s="306" t="s">
        <v>7921</v>
      </c>
      <c r="C8" s="306"/>
      <c r="D8" s="306"/>
      <c r="E8" s="306"/>
      <c r="F8" s="306"/>
      <c r="G8" s="306"/>
      <c r="H8" s="309"/>
      <c r="I8" s="310"/>
      <c r="J8" s="252">
        <v>4875</v>
      </c>
      <c r="K8" s="248"/>
      <c r="L8" s="253">
        <f t="shared" si="0"/>
        <v>3900</v>
      </c>
      <c r="M8" s="248"/>
    </row>
    <row r="9" spans="1:13" ht="15.75" x14ac:dyDescent="0.25">
      <c r="A9" s="254" t="s">
        <v>7922</v>
      </c>
      <c r="B9" s="306" t="s">
        <v>7923</v>
      </c>
      <c r="C9" s="306"/>
      <c r="D9" s="306"/>
      <c r="E9" s="306"/>
      <c r="F9" s="306"/>
      <c r="G9" s="306"/>
      <c r="H9" s="309"/>
      <c r="I9" s="310"/>
      <c r="J9" s="252">
        <v>4875</v>
      </c>
      <c r="K9" s="248"/>
      <c r="L9" s="253">
        <f t="shared" si="0"/>
        <v>3900</v>
      </c>
      <c r="M9" s="248"/>
    </row>
    <row r="10" spans="1:13" ht="15.75" x14ac:dyDescent="0.25">
      <c r="A10" s="254" t="s">
        <v>7924</v>
      </c>
      <c r="B10" s="306" t="s">
        <v>7925</v>
      </c>
      <c r="C10" s="306"/>
      <c r="D10" s="306"/>
      <c r="E10" s="306"/>
      <c r="F10" s="306"/>
      <c r="G10" s="306"/>
      <c r="H10" s="309"/>
      <c r="I10" s="310"/>
      <c r="J10" s="252">
        <v>4875</v>
      </c>
      <c r="K10" s="248"/>
      <c r="L10" s="253">
        <f t="shared" si="0"/>
        <v>3900</v>
      </c>
      <c r="M10" s="248"/>
    </row>
    <row r="11" spans="1:13" ht="15.75" x14ac:dyDescent="0.25">
      <c r="A11" s="254" t="s">
        <v>7926</v>
      </c>
      <c r="B11" s="306" t="s">
        <v>7927</v>
      </c>
      <c r="C11" s="306"/>
      <c r="D11" s="306"/>
      <c r="E11" s="306"/>
      <c r="F11" s="306"/>
      <c r="G11" s="306"/>
      <c r="H11" s="309"/>
      <c r="I11" s="310"/>
      <c r="J11" s="252">
        <v>4875</v>
      </c>
      <c r="K11" s="248"/>
      <c r="L11" s="253">
        <f t="shared" si="0"/>
        <v>3900</v>
      </c>
      <c r="M11" s="248"/>
    </row>
    <row r="12" spans="1:13" ht="15.75" x14ac:dyDescent="0.25">
      <c r="A12" s="254" t="s">
        <v>7928</v>
      </c>
      <c r="B12" s="306" t="s">
        <v>7929</v>
      </c>
      <c r="C12" s="306"/>
      <c r="D12" s="306"/>
      <c r="E12" s="306"/>
      <c r="F12" s="306"/>
      <c r="G12" s="306"/>
      <c r="H12" s="309"/>
      <c r="I12" s="311"/>
      <c r="J12" s="252">
        <v>4875</v>
      </c>
      <c r="K12" s="248"/>
      <c r="L12" s="253">
        <f t="shared" si="0"/>
        <v>3900</v>
      </c>
      <c r="M12" s="248"/>
    </row>
    <row r="13" spans="1:13" ht="15.75" x14ac:dyDescent="0.25">
      <c r="A13" s="254" t="s">
        <v>7930</v>
      </c>
      <c r="B13" s="306" t="s">
        <v>7931</v>
      </c>
      <c r="C13" s="306"/>
      <c r="D13" s="306"/>
      <c r="E13" s="306"/>
      <c r="F13" s="306"/>
      <c r="G13" s="306"/>
      <c r="H13" s="309"/>
      <c r="I13" s="311"/>
      <c r="J13" s="252">
        <v>4875</v>
      </c>
      <c r="K13" s="248"/>
      <c r="L13" s="253">
        <f t="shared" si="0"/>
        <v>3900</v>
      </c>
      <c r="M13" s="248"/>
    </row>
    <row r="14" spans="1:13" ht="15.75" x14ac:dyDescent="0.25">
      <c r="A14" s="254" t="s">
        <v>7932</v>
      </c>
      <c r="B14" s="306" t="s">
        <v>7933</v>
      </c>
      <c r="C14" s="306"/>
      <c r="D14" s="306"/>
      <c r="E14" s="306"/>
      <c r="F14" s="306"/>
      <c r="G14" s="306"/>
      <c r="H14" s="309"/>
      <c r="I14" s="311"/>
      <c r="J14" s="252">
        <v>4875</v>
      </c>
      <c r="K14" s="248"/>
      <c r="L14" s="253">
        <f t="shared" si="0"/>
        <v>3900</v>
      </c>
      <c r="M14" s="248"/>
    </row>
    <row r="15" spans="1:13" ht="15.75" x14ac:dyDescent="0.25">
      <c r="A15" s="254" t="s">
        <v>7934</v>
      </c>
      <c r="B15" s="306" t="s">
        <v>7935</v>
      </c>
      <c r="C15" s="306"/>
      <c r="D15" s="306"/>
      <c r="E15" s="306"/>
      <c r="F15" s="306"/>
      <c r="G15" s="306"/>
      <c r="H15" s="309"/>
      <c r="I15" s="311"/>
      <c r="J15" s="252">
        <v>4875</v>
      </c>
      <c r="K15" s="248"/>
      <c r="L15" s="253">
        <f t="shared" si="0"/>
        <v>3900</v>
      </c>
      <c r="M15" s="248"/>
    </row>
    <row r="16" spans="1:13" ht="15.75" x14ac:dyDescent="0.25">
      <c r="A16" s="254" t="s">
        <v>7936</v>
      </c>
      <c r="B16" s="306" t="s">
        <v>7937</v>
      </c>
      <c r="C16" s="306"/>
      <c r="D16" s="306"/>
      <c r="E16" s="306"/>
      <c r="F16" s="306"/>
      <c r="G16" s="306"/>
      <c r="H16" s="309"/>
      <c r="I16" s="311"/>
      <c r="J16" s="252">
        <v>4875</v>
      </c>
      <c r="K16" s="248"/>
      <c r="L16" s="253">
        <f t="shared" si="0"/>
        <v>3900</v>
      </c>
      <c r="M16" s="248"/>
    </row>
    <row r="17" spans="1:13" ht="15.75" x14ac:dyDescent="0.25">
      <c r="A17" s="254" t="s">
        <v>7938</v>
      </c>
      <c r="B17" s="306" t="s">
        <v>7939</v>
      </c>
      <c r="C17" s="306"/>
      <c r="D17" s="306"/>
      <c r="E17" s="306"/>
      <c r="F17" s="306"/>
      <c r="G17" s="306"/>
      <c r="H17" s="309"/>
      <c r="I17" s="311"/>
      <c r="J17" s="252">
        <v>9375</v>
      </c>
      <c r="K17" s="248"/>
      <c r="L17" s="253">
        <f t="shared" si="0"/>
        <v>7500</v>
      </c>
      <c r="M17" s="248"/>
    </row>
    <row r="18" spans="1:13" ht="15.75" x14ac:dyDescent="0.25">
      <c r="A18" s="254" t="s">
        <v>7940</v>
      </c>
      <c r="B18" s="306" t="s">
        <v>7941</v>
      </c>
      <c r="C18" s="306"/>
      <c r="D18" s="306"/>
      <c r="E18" s="306"/>
      <c r="F18" s="306"/>
      <c r="G18" s="306"/>
      <c r="H18" s="309"/>
      <c r="I18" s="311"/>
      <c r="J18" s="252">
        <v>12500</v>
      </c>
      <c r="K18" s="248"/>
      <c r="L18" s="253">
        <f t="shared" si="0"/>
        <v>10000</v>
      </c>
      <c r="M18" s="248"/>
    </row>
    <row r="19" spans="1:13" ht="15.75" x14ac:dyDescent="0.25">
      <c r="A19" s="254" t="s">
        <v>7942</v>
      </c>
      <c r="B19" s="306" t="s">
        <v>7943</v>
      </c>
      <c r="C19" s="306"/>
      <c r="D19" s="306"/>
      <c r="E19" s="306"/>
      <c r="F19" s="306"/>
      <c r="G19" s="306"/>
      <c r="H19" s="309"/>
      <c r="I19" s="311"/>
      <c r="J19" s="252">
        <v>4875</v>
      </c>
      <c r="K19" s="248"/>
      <c r="L19" s="253">
        <f t="shared" si="0"/>
        <v>3900</v>
      </c>
      <c r="M19" s="248"/>
    </row>
    <row r="20" spans="1:13" ht="15.75" x14ac:dyDescent="0.25">
      <c r="A20" s="254" t="s">
        <v>7944</v>
      </c>
      <c r="B20" s="306" t="s">
        <v>7945</v>
      </c>
      <c r="C20" s="306"/>
      <c r="D20" s="306"/>
      <c r="E20" s="306"/>
      <c r="F20" s="306"/>
      <c r="G20" s="306"/>
      <c r="H20" s="309"/>
      <c r="I20" s="311"/>
      <c r="J20" s="252">
        <v>6125</v>
      </c>
      <c r="K20" s="248"/>
      <c r="L20" s="253">
        <f t="shared" si="0"/>
        <v>4900</v>
      </c>
      <c r="M20" s="248"/>
    </row>
    <row r="21" spans="1:13" ht="15.75" x14ac:dyDescent="0.25">
      <c r="A21" s="254" t="s">
        <v>7946</v>
      </c>
      <c r="B21" s="306" t="s">
        <v>7947</v>
      </c>
      <c r="C21" s="306"/>
      <c r="D21" s="306"/>
      <c r="E21" s="306"/>
      <c r="F21" s="306"/>
      <c r="G21" s="306"/>
      <c r="H21" s="309"/>
      <c r="I21" s="311"/>
      <c r="J21" s="252">
        <v>6125</v>
      </c>
      <c r="K21" s="248"/>
      <c r="L21" s="253">
        <f t="shared" si="0"/>
        <v>4900</v>
      </c>
      <c r="M21" s="248"/>
    </row>
    <row r="22" spans="1:13" ht="15.75" x14ac:dyDescent="0.25">
      <c r="A22" s="254" t="s">
        <v>7948</v>
      </c>
      <c r="B22" s="306" t="s">
        <v>7949</v>
      </c>
      <c r="C22" s="306"/>
      <c r="D22" s="306"/>
      <c r="E22" s="306"/>
      <c r="F22" s="306"/>
      <c r="G22" s="306"/>
      <c r="H22" s="309"/>
      <c r="I22" s="311"/>
      <c r="J22" s="252">
        <v>6125</v>
      </c>
      <c r="K22" s="248"/>
      <c r="L22" s="253">
        <f t="shared" si="0"/>
        <v>4900</v>
      </c>
      <c r="M22" s="248"/>
    </row>
    <row r="23" spans="1:13" ht="15.75" x14ac:dyDescent="0.25">
      <c r="A23" s="254" t="s">
        <v>7950</v>
      </c>
      <c r="B23" s="306" t="s">
        <v>7951</v>
      </c>
      <c r="C23" s="306"/>
      <c r="D23" s="306"/>
      <c r="E23" s="306"/>
      <c r="F23" s="306"/>
      <c r="G23" s="306"/>
      <c r="H23" s="309"/>
      <c r="I23" s="311"/>
      <c r="J23" s="252">
        <v>6125</v>
      </c>
      <c r="K23" s="248"/>
      <c r="L23" s="253">
        <f t="shared" si="0"/>
        <v>4900</v>
      </c>
      <c r="M23" s="248"/>
    </row>
    <row r="24" spans="1:13" ht="15.75" x14ac:dyDescent="0.25">
      <c r="A24" s="254" t="s">
        <v>7952</v>
      </c>
      <c r="B24" s="306" t="s">
        <v>7953</v>
      </c>
      <c r="C24" s="306"/>
      <c r="D24" s="306"/>
      <c r="E24" s="306"/>
      <c r="F24" s="306"/>
      <c r="G24" s="306"/>
      <c r="H24" s="309"/>
      <c r="I24" s="311"/>
      <c r="J24" s="252">
        <v>6750</v>
      </c>
      <c r="K24" s="248"/>
      <c r="L24" s="253">
        <f t="shared" si="0"/>
        <v>5400</v>
      </c>
      <c r="M24" s="248"/>
    </row>
    <row r="25" spans="1:13" ht="15.75" x14ac:dyDescent="0.25">
      <c r="A25" s="254" t="s">
        <v>7954</v>
      </c>
      <c r="B25" s="306" t="s">
        <v>7955</v>
      </c>
      <c r="C25" s="306"/>
      <c r="D25" s="306"/>
      <c r="E25" s="306"/>
      <c r="F25" s="306"/>
      <c r="G25" s="306"/>
      <c r="H25" s="309"/>
      <c r="I25" s="311"/>
      <c r="J25" s="252">
        <v>6125</v>
      </c>
      <c r="K25" s="248"/>
      <c r="L25" s="253">
        <f t="shared" si="0"/>
        <v>4900</v>
      </c>
      <c r="M25" s="248"/>
    </row>
    <row r="26" spans="1:13" ht="15.75" x14ac:dyDescent="0.25">
      <c r="A26" s="254" t="s">
        <v>7956</v>
      </c>
      <c r="B26" s="306" t="s">
        <v>7957</v>
      </c>
      <c r="C26" s="306"/>
      <c r="D26" s="306"/>
      <c r="E26" s="306"/>
      <c r="F26" s="306"/>
      <c r="G26" s="306"/>
      <c r="H26" s="309"/>
      <c r="I26" s="311"/>
      <c r="J26" s="252">
        <v>6125</v>
      </c>
      <c r="K26" s="248"/>
      <c r="L26" s="253">
        <f t="shared" si="0"/>
        <v>4900</v>
      </c>
      <c r="M26" s="248"/>
    </row>
    <row r="27" spans="1:13" ht="15.75" x14ac:dyDescent="0.25">
      <c r="A27" s="254" t="s">
        <v>7958</v>
      </c>
      <c r="B27" s="306" t="s">
        <v>7959</v>
      </c>
      <c r="C27" s="306"/>
      <c r="D27" s="306"/>
      <c r="E27" s="306"/>
      <c r="F27" s="306"/>
      <c r="G27" s="306"/>
      <c r="H27" s="309"/>
      <c r="I27" s="311"/>
      <c r="J27" s="252">
        <v>6125</v>
      </c>
      <c r="K27" s="248"/>
      <c r="L27" s="253">
        <f t="shared" si="0"/>
        <v>4900</v>
      </c>
      <c r="M27" s="248"/>
    </row>
    <row r="28" spans="1:13" ht="15.75" x14ac:dyDescent="0.25">
      <c r="A28" s="254" t="s">
        <v>7960</v>
      </c>
      <c r="B28" s="306" t="s">
        <v>7961</v>
      </c>
      <c r="C28" s="306"/>
      <c r="D28" s="306"/>
      <c r="E28" s="306"/>
      <c r="F28" s="306"/>
      <c r="G28" s="306"/>
      <c r="H28" s="309"/>
      <c r="I28" s="311"/>
      <c r="J28" s="252">
        <v>8000</v>
      </c>
      <c r="K28" s="248"/>
      <c r="L28" s="253">
        <f t="shared" si="0"/>
        <v>6400</v>
      </c>
      <c r="M28" s="248"/>
    </row>
    <row r="29" spans="1:13" ht="15.75" x14ac:dyDescent="0.25">
      <c r="A29" s="254" t="s">
        <v>7962</v>
      </c>
      <c r="B29" s="306" t="s">
        <v>7963</v>
      </c>
      <c r="C29" s="306"/>
      <c r="D29" s="306"/>
      <c r="E29" s="306"/>
      <c r="F29" s="306"/>
      <c r="G29" s="306"/>
      <c r="H29" s="309"/>
      <c r="I29" s="311"/>
      <c r="J29" s="252">
        <v>8125</v>
      </c>
      <c r="K29" s="248"/>
      <c r="L29" s="253">
        <f t="shared" si="0"/>
        <v>6500</v>
      </c>
      <c r="M29" s="248"/>
    </row>
    <row r="30" spans="1:13" ht="15.75" x14ac:dyDescent="0.25">
      <c r="A30" s="254" t="s">
        <v>7964</v>
      </c>
      <c r="B30" s="306" t="s">
        <v>7965</v>
      </c>
      <c r="C30" s="306"/>
      <c r="D30" s="306"/>
      <c r="E30" s="306"/>
      <c r="F30" s="306"/>
      <c r="G30" s="306"/>
      <c r="H30" s="309"/>
      <c r="I30" s="311"/>
      <c r="J30" s="252">
        <v>8000</v>
      </c>
      <c r="K30" s="248"/>
      <c r="L30" s="253">
        <f t="shared" si="0"/>
        <v>6400</v>
      </c>
      <c r="M30" s="248"/>
    </row>
    <row r="31" spans="1:13" ht="15.75" x14ac:dyDescent="0.25">
      <c r="A31" s="254" t="s">
        <v>7966</v>
      </c>
      <c r="B31" s="306" t="s">
        <v>7967</v>
      </c>
      <c r="C31" s="306"/>
      <c r="D31" s="306"/>
      <c r="E31" s="306"/>
      <c r="F31" s="306"/>
      <c r="G31" s="306"/>
      <c r="H31" s="309"/>
      <c r="I31" s="311"/>
      <c r="J31" s="252">
        <v>7500</v>
      </c>
      <c r="K31" s="248"/>
      <c r="L31" s="253">
        <f t="shared" si="0"/>
        <v>6000</v>
      </c>
      <c r="M31" s="248"/>
    </row>
    <row r="32" spans="1:13" ht="15.75" x14ac:dyDescent="0.25">
      <c r="A32" s="254" t="s">
        <v>7968</v>
      </c>
      <c r="B32" s="306" t="s">
        <v>7969</v>
      </c>
      <c r="C32" s="306"/>
      <c r="D32" s="306"/>
      <c r="E32" s="306"/>
      <c r="F32" s="306"/>
      <c r="G32" s="306"/>
      <c r="H32" s="309"/>
      <c r="I32" s="311"/>
      <c r="J32" s="252">
        <v>7375</v>
      </c>
      <c r="K32" s="248"/>
      <c r="L32" s="253">
        <f t="shared" si="0"/>
        <v>5900</v>
      </c>
      <c r="M32" s="248"/>
    </row>
    <row r="33" spans="1:13" ht="15.75" x14ac:dyDescent="0.25">
      <c r="A33" s="254" t="s">
        <v>7970</v>
      </c>
      <c r="B33" s="306" t="s">
        <v>7971</v>
      </c>
      <c r="C33" s="306"/>
      <c r="D33" s="306"/>
      <c r="E33" s="306"/>
      <c r="F33" s="306"/>
      <c r="G33" s="306"/>
      <c r="H33" s="309"/>
      <c r="I33" s="311"/>
      <c r="J33" s="252">
        <v>6125</v>
      </c>
      <c r="K33" s="248"/>
      <c r="L33" s="253">
        <f t="shared" si="0"/>
        <v>4900</v>
      </c>
      <c r="M33" s="248"/>
    </row>
    <row r="34" spans="1:13" ht="15.75" x14ac:dyDescent="0.25">
      <c r="A34" s="254" t="s">
        <v>7972</v>
      </c>
      <c r="B34" s="306" t="s">
        <v>7973</v>
      </c>
      <c r="C34" s="306"/>
      <c r="D34" s="306"/>
      <c r="E34" s="306"/>
      <c r="F34" s="306"/>
      <c r="G34" s="306"/>
      <c r="H34" s="309"/>
      <c r="I34" s="311"/>
      <c r="J34" s="252">
        <v>12500</v>
      </c>
      <c r="K34" s="248"/>
      <c r="L34" s="253">
        <f t="shared" si="0"/>
        <v>10000</v>
      </c>
      <c r="M34" s="248"/>
    </row>
    <row r="35" spans="1:13" ht="15.75" x14ac:dyDescent="0.25">
      <c r="A35" s="254" t="s">
        <v>7974</v>
      </c>
      <c r="B35" s="306" t="s">
        <v>7975</v>
      </c>
      <c r="C35" s="306"/>
      <c r="D35" s="306"/>
      <c r="E35" s="306"/>
      <c r="F35" s="306"/>
      <c r="G35" s="306"/>
      <c r="H35" s="309"/>
      <c r="I35" s="311"/>
      <c r="J35" s="252">
        <v>15000</v>
      </c>
      <c r="K35" s="248"/>
      <c r="L35" s="253">
        <f t="shared" si="0"/>
        <v>12000</v>
      </c>
      <c r="M35" s="248"/>
    </row>
    <row r="36" spans="1:13" ht="32.25" customHeight="1" x14ac:dyDescent="0.25">
      <c r="A36" s="254" t="s">
        <v>7976</v>
      </c>
      <c r="B36" s="306" t="s">
        <v>7977</v>
      </c>
      <c r="C36" s="306"/>
      <c r="D36" s="306"/>
      <c r="E36" s="306"/>
      <c r="F36" s="306"/>
      <c r="G36" s="306"/>
      <c r="H36" s="309"/>
      <c r="I36" s="311"/>
      <c r="J36" s="252">
        <v>28750</v>
      </c>
      <c r="K36" s="248"/>
      <c r="L36" s="253" t="s">
        <v>8084</v>
      </c>
      <c r="M36" s="248"/>
    </row>
    <row r="37" spans="1:13" ht="15.75" x14ac:dyDescent="0.25">
      <c r="A37" s="254" t="s">
        <v>7978</v>
      </c>
      <c r="B37" s="306" t="s">
        <v>7979</v>
      </c>
      <c r="C37" s="306"/>
      <c r="D37" s="306"/>
      <c r="E37" s="306"/>
      <c r="F37" s="306"/>
      <c r="G37" s="306"/>
      <c r="H37" s="309"/>
      <c r="I37" s="311"/>
      <c r="J37" s="252">
        <v>6125</v>
      </c>
      <c r="K37" s="248"/>
      <c r="L37" s="253">
        <f t="shared" si="0"/>
        <v>4900</v>
      </c>
      <c r="M37" s="248"/>
    </row>
    <row r="38" spans="1:13" ht="15.75" x14ac:dyDescent="0.25">
      <c r="A38" s="254" t="s">
        <v>7980</v>
      </c>
      <c r="B38" s="306" t="s">
        <v>7981</v>
      </c>
      <c r="C38" s="306"/>
      <c r="D38" s="306"/>
      <c r="E38" s="306"/>
      <c r="F38" s="306"/>
      <c r="G38" s="306"/>
      <c r="H38" s="309"/>
      <c r="I38" s="311"/>
      <c r="J38" s="252">
        <v>6875</v>
      </c>
      <c r="K38" s="248"/>
      <c r="L38" s="253">
        <f t="shared" si="0"/>
        <v>5500</v>
      </c>
      <c r="M38" s="248"/>
    </row>
    <row r="39" spans="1:13" ht="15.75" x14ac:dyDescent="0.25">
      <c r="A39" s="254" t="s">
        <v>7982</v>
      </c>
      <c r="B39" s="306" t="s">
        <v>7983</v>
      </c>
      <c r="C39" s="306"/>
      <c r="D39" s="306"/>
      <c r="E39" s="306"/>
      <c r="F39" s="306"/>
      <c r="G39" s="306"/>
      <c r="H39" s="309"/>
      <c r="I39" s="311"/>
      <c r="J39" s="252">
        <v>18750</v>
      </c>
      <c r="K39" s="248"/>
      <c r="L39" s="253">
        <f t="shared" si="0"/>
        <v>15000</v>
      </c>
      <c r="M39" s="248"/>
    </row>
    <row r="40" spans="1:13" ht="15.75" x14ac:dyDescent="0.25">
      <c r="A40" s="254" t="s">
        <v>7984</v>
      </c>
      <c r="B40" s="306" t="s">
        <v>7985</v>
      </c>
      <c r="C40" s="306"/>
      <c r="D40" s="306"/>
      <c r="E40" s="306"/>
      <c r="F40" s="306"/>
      <c r="G40" s="306"/>
      <c r="H40" s="309"/>
      <c r="I40" s="311"/>
      <c r="J40" s="252">
        <v>4500</v>
      </c>
      <c r="K40" s="248"/>
      <c r="L40" s="253" t="s">
        <v>8084</v>
      </c>
      <c r="M40" s="248"/>
    </row>
    <row r="41" spans="1:13" ht="15.75" x14ac:dyDescent="0.25">
      <c r="A41" s="254" t="s">
        <v>7986</v>
      </c>
      <c r="B41" s="306" t="s">
        <v>7987</v>
      </c>
      <c r="C41" s="306"/>
      <c r="D41" s="306"/>
      <c r="E41" s="306"/>
      <c r="F41" s="306"/>
      <c r="G41" s="306"/>
      <c r="H41" s="309"/>
      <c r="I41" s="311"/>
      <c r="J41" s="252">
        <v>6000</v>
      </c>
      <c r="K41" s="248"/>
      <c r="L41" s="253" t="s">
        <v>8084</v>
      </c>
      <c r="M41" s="248"/>
    </row>
    <row r="42" spans="1:13" ht="15.75" x14ac:dyDescent="0.25">
      <c r="A42" s="254" t="s">
        <v>7988</v>
      </c>
      <c r="B42" s="306" t="s">
        <v>7989</v>
      </c>
      <c r="C42" s="306"/>
      <c r="D42" s="306"/>
      <c r="E42" s="306"/>
      <c r="F42" s="306"/>
      <c r="G42" s="306"/>
      <c r="H42" s="309"/>
      <c r="I42" s="311"/>
      <c r="J42" s="252">
        <v>7500</v>
      </c>
      <c r="K42" s="248"/>
      <c r="L42" s="253" t="s">
        <v>8084</v>
      </c>
      <c r="M42" s="248"/>
    </row>
    <row r="43" spans="1:13" ht="15.75" x14ac:dyDescent="0.25">
      <c r="A43" s="254" t="s">
        <v>7990</v>
      </c>
      <c r="B43" s="306" t="s">
        <v>7991</v>
      </c>
      <c r="C43" s="306"/>
      <c r="D43" s="306"/>
      <c r="E43" s="306"/>
      <c r="F43" s="306"/>
      <c r="G43" s="306"/>
      <c r="H43" s="309"/>
      <c r="I43" s="311"/>
      <c r="J43" s="252">
        <v>8500</v>
      </c>
      <c r="K43" s="248"/>
      <c r="L43" s="253" t="s">
        <v>8084</v>
      </c>
      <c r="M43" s="248"/>
    </row>
    <row r="44" spans="1:13" ht="15.75" x14ac:dyDescent="0.25">
      <c r="A44" s="254" t="s">
        <v>7902</v>
      </c>
      <c r="B44" s="306" t="s">
        <v>7992</v>
      </c>
      <c r="C44" s="306"/>
      <c r="D44" s="306"/>
      <c r="E44" s="306"/>
      <c r="F44" s="306"/>
      <c r="G44" s="306"/>
      <c r="H44" s="312"/>
      <c r="I44" s="313"/>
      <c r="J44" s="252">
        <v>1000</v>
      </c>
      <c r="K44" s="248"/>
      <c r="L44" s="253">
        <f t="shared" si="0"/>
        <v>800</v>
      </c>
      <c r="M44" s="248"/>
    </row>
    <row r="45" spans="1:13" ht="15.75" x14ac:dyDescent="0.25">
      <c r="A45" s="254" t="s">
        <v>7993</v>
      </c>
      <c r="B45" s="314" t="s">
        <v>7994</v>
      </c>
      <c r="C45" s="315"/>
      <c r="D45" s="315"/>
      <c r="E45" s="315"/>
      <c r="F45" s="315"/>
      <c r="G45" s="316"/>
      <c r="H45" s="313"/>
      <c r="I45" s="317"/>
      <c r="J45" s="252">
        <v>200</v>
      </c>
      <c r="K45" s="248"/>
      <c r="L45" s="253">
        <f t="shared" si="0"/>
        <v>160</v>
      </c>
      <c r="M45" s="248"/>
    </row>
    <row r="46" spans="1:13" ht="15.75" x14ac:dyDescent="0.25">
      <c r="A46" s="255" t="s">
        <v>7995</v>
      </c>
      <c r="B46" s="318" t="s">
        <v>7996</v>
      </c>
      <c r="C46" s="319"/>
      <c r="D46" s="319"/>
      <c r="E46" s="319"/>
      <c r="F46" s="319"/>
      <c r="G46" s="320"/>
      <c r="H46" s="321"/>
      <c r="I46" s="322"/>
      <c r="J46" s="252">
        <v>6125</v>
      </c>
      <c r="K46" s="248"/>
      <c r="L46" s="253">
        <f t="shared" si="0"/>
        <v>4900</v>
      </c>
      <c r="M46" s="248"/>
    </row>
    <row r="47" spans="1:13" ht="15.75" x14ac:dyDescent="0.25">
      <c r="A47" s="256" t="s">
        <v>7997</v>
      </c>
      <c r="B47" s="323" t="s">
        <v>7998</v>
      </c>
      <c r="C47" s="323"/>
      <c r="D47" s="323"/>
      <c r="E47" s="323"/>
      <c r="F47" s="323"/>
      <c r="G47" s="323"/>
      <c r="H47" s="327"/>
      <c r="I47" s="327"/>
      <c r="J47" s="252">
        <v>1000</v>
      </c>
      <c r="K47" s="248"/>
      <c r="L47" s="253">
        <f t="shared" si="0"/>
        <v>800</v>
      </c>
      <c r="M47" s="248"/>
    </row>
    <row r="48" spans="1:13" ht="15.75" x14ac:dyDescent="0.25">
      <c r="A48" s="256" t="s">
        <v>7999</v>
      </c>
      <c r="B48" s="323" t="s">
        <v>8000</v>
      </c>
      <c r="C48" s="323"/>
      <c r="D48" s="323"/>
      <c r="E48" s="323"/>
      <c r="F48" s="323"/>
      <c r="G48" s="323"/>
      <c r="H48" s="328"/>
      <c r="I48" s="328"/>
      <c r="J48" s="252">
        <v>7500</v>
      </c>
      <c r="K48" s="248"/>
      <c r="L48" s="253">
        <f>J48*(1-20%)</f>
        <v>6000</v>
      </c>
      <c r="M48" s="248"/>
    </row>
    <row r="49" spans="1:13" ht="15.75" x14ac:dyDescent="0.25">
      <c r="A49" s="256" t="s">
        <v>8001</v>
      </c>
      <c r="B49" s="323" t="s">
        <v>8002</v>
      </c>
      <c r="C49" s="323"/>
      <c r="D49" s="323"/>
      <c r="E49" s="323"/>
      <c r="F49" s="323"/>
      <c r="G49" s="323"/>
      <c r="H49" s="328"/>
      <c r="I49" s="328"/>
      <c r="J49" s="252">
        <v>2500</v>
      </c>
      <c r="K49" s="248"/>
      <c r="L49" s="253">
        <f t="shared" si="0"/>
        <v>2000</v>
      </c>
      <c r="M49" s="248"/>
    </row>
    <row r="50" spans="1:13" ht="15.75" x14ac:dyDescent="0.25">
      <c r="A50" s="256" t="s">
        <v>8003</v>
      </c>
      <c r="B50" s="323" t="s">
        <v>8004</v>
      </c>
      <c r="C50" s="323"/>
      <c r="D50" s="323"/>
      <c r="E50" s="323"/>
      <c r="F50" s="323"/>
      <c r="G50" s="323"/>
      <c r="H50" s="329"/>
      <c r="I50" s="330"/>
      <c r="J50" s="252">
        <v>6250</v>
      </c>
      <c r="K50" s="248"/>
      <c r="L50" s="253">
        <f t="shared" si="0"/>
        <v>5000</v>
      </c>
      <c r="M50" s="248"/>
    </row>
    <row r="51" spans="1:13" ht="15.75" x14ac:dyDescent="0.25">
      <c r="A51" s="256" t="s">
        <v>8005</v>
      </c>
      <c r="B51" s="323" t="s">
        <v>8006</v>
      </c>
      <c r="C51" s="323"/>
      <c r="D51" s="323"/>
      <c r="E51" s="323"/>
      <c r="F51" s="323"/>
      <c r="G51" s="323"/>
      <c r="H51" s="331"/>
      <c r="I51" s="332"/>
      <c r="J51" s="257">
        <v>9780</v>
      </c>
      <c r="K51" s="248"/>
      <c r="L51" s="253" t="s">
        <v>8084</v>
      </c>
      <c r="M51" s="248"/>
    </row>
    <row r="52" spans="1:13" ht="15.75" x14ac:dyDescent="0.25">
      <c r="A52" s="256" t="s">
        <v>8007</v>
      </c>
      <c r="B52" s="323" t="s">
        <v>8008</v>
      </c>
      <c r="C52" s="323"/>
      <c r="D52" s="323"/>
      <c r="E52" s="323"/>
      <c r="F52" s="323"/>
      <c r="G52" s="323"/>
      <c r="H52" s="324"/>
      <c r="I52" s="324"/>
      <c r="J52" s="258">
        <v>7310</v>
      </c>
      <c r="K52" s="248"/>
      <c r="L52" s="253">
        <f t="shared" si="0"/>
        <v>5848</v>
      </c>
      <c r="M52" s="248"/>
    </row>
    <row r="53" spans="1:13" ht="15.75" x14ac:dyDescent="0.25">
      <c r="A53" s="256" t="s">
        <v>8009</v>
      </c>
      <c r="B53" s="323" t="s">
        <v>8010</v>
      </c>
      <c r="C53" s="323"/>
      <c r="D53" s="323"/>
      <c r="E53" s="323"/>
      <c r="F53" s="323"/>
      <c r="G53" s="323"/>
      <c r="H53" s="325"/>
      <c r="I53" s="326"/>
      <c r="J53" s="258">
        <v>7500</v>
      </c>
      <c r="K53" s="248"/>
      <c r="L53" s="253">
        <f t="shared" si="0"/>
        <v>6000</v>
      </c>
      <c r="M53" s="248"/>
    </row>
    <row r="54" spans="1:13" ht="15.75" x14ac:dyDescent="0.25">
      <c r="A54" s="259"/>
      <c r="B54" s="260" t="s">
        <v>8011</v>
      </c>
      <c r="C54" s="259"/>
      <c r="D54" s="259"/>
      <c r="E54" s="259"/>
      <c r="F54" s="259"/>
      <c r="G54" s="259"/>
      <c r="H54" s="259"/>
      <c r="I54" s="259"/>
      <c r="J54" s="248"/>
      <c r="K54" s="248"/>
      <c r="L54" s="253"/>
      <c r="M54" s="248"/>
    </row>
    <row r="55" spans="1:13" ht="15.75" x14ac:dyDescent="0.25">
      <c r="A55" s="248"/>
      <c r="B55" s="261"/>
      <c r="C55" s="248"/>
      <c r="D55" s="248"/>
      <c r="E55" s="248"/>
      <c r="F55" s="248"/>
      <c r="G55" s="248"/>
      <c r="H55" s="248"/>
      <c r="I55" s="248"/>
      <c r="J55" s="248"/>
      <c r="K55" s="248"/>
      <c r="L55" s="253"/>
      <c r="M55" s="248"/>
    </row>
    <row r="56" spans="1:13" ht="15.75" x14ac:dyDescent="0.25">
      <c r="A56" s="248"/>
      <c r="B56" s="261"/>
      <c r="C56" s="248"/>
      <c r="D56" s="248"/>
      <c r="E56" s="248"/>
      <c r="F56" s="248"/>
      <c r="G56" s="248"/>
      <c r="H56" s="248"/>
      <c r="I56" s="248"/>
      <c r="J56" s="248"/>
      <c r="K56" s="248"/>
      <c r="L56" s="253"/>
      <c r="M56" s="248"/>
    </row>
    <row r="57" spans="1:13" x14ac:dyDescent="0.25">
      <c r="A57" s="245"/>
      <c r="B57" s="246"/>
      <c r="C57" s="245"/>
      <c r="D57" s="245"/>
      <c r="E57" s="245"/>
      <c r="F57" s="245"/>
      <c r="G57" s="245"/>
      <c r="H57" s="245"/>
      <c r="I57" s="245"/>
      <c r="J57" s="245"/>
    </row>
    <row r="58" spans="1:13" x14ac:dyDescent="0.25">
      <c r="A58" s="245"/>
      <c r="B58" s="246"/>
      <c r="C58" s="245"/>
      <c r="D58" s="245"/>
      <c r="E58" s="245"/>
      <c r="F58" s="245"/>
      <c r="G58" s="245"/>
      <c r="H58" s="245"/>
      <c r="I58" s="245"/>
      <c r="J58" s="245"/>
    </row>
    <row r="59" spans="1:13" x14ac:dyDescent="0.25">
      <c r="A59" s="245"/>
      <c r="B59" s="246"/>
      <c r="C59" s="245"/>
      <c r="D59" s="245"/>
      <c r="E59" s="245"/>
      <c r="F59" s="245"/>
      <c r="G59" s="245"/>
      <c r="H59" s="245"/>
      <c r="I59" s="245"/>
      <c r="J59" s="245"/>
    </row>
  </sheetData>
  <mergeCells count="104">
    <mergeCell ref="B52:G52"/>
    <mergeCell ref="H52:I52"/>
    <mergeCell ref="B53:G53"/>
    <mergeCell ref="H53:I53"/>
    <mergeCell ref="B47:G47"/>
    <mergeCell ref="H47:I47"/>
    <mergeCell ref="B48:G48"/>
    <mergeCell ref="H48:I48"/>
    <mergeCell ref="B49:G49"/>
    <mergeCell ref="H49:I49"/>
    <mergeCell ref="B50:G50"/>
    <mergeCell ref="H50:I50"/>
    <mergeCell ref="B51:G51"/>
    <mergeCell ref="H51:I51"/>
    <mergeCell ref="B42:G42"/>
    <mergeCell ref="H42:I42"/>
    <mergeCell ref="B43:G43"/>
    <mergeCell ref="H43:I43"/>
    <mergeCell ref="B44:G44"/>
    <mergeCell ref="H44:I44"/>
    <mergeCell ref="B45:G45"/>
    <mergeCell ref="H45:I45"/>
    <mergeCell ref="B46:G46"/>
    <mergeCell ref="H46:I46"/>
    <mergeCell ref="B37:G37"/>
    <mergeCell ref="H37:I37"/>
    <mergeCell ref="B38:G38"/>
    <mergeCell ref="H38:I38"/>
    <mergeCell ref="B39:G39"/>
    <mergeCell ref="H39:I39"/>
    <mergeCell ref="B40:G40"/>
    <mergeCell ref="H40:I40"/>
    <mergeCell ref="B41:G41"/>
    <mergeCell ref="H41:I41"/>
    <mergeCell ref="B32:G32"/>
    <mergeCell ref="H32:I32"/>
    <mergeCell ref="B33:G33"/>
    <mergeCell ref="H33:I33"/>
    <mergeCell ref="B34:G34"/>
    <mergeCell ref="H34:I34"/>
    <mergeCell ref="B35:G35"/>
    <mergeCell ref="H35:I35"/>
    <mergeCell ref="B36:G36"/>
    <mergeCell ref="H36:I36"/>
    <mergeCell ref="B27:G27"/>
    <mergeCell ref="H27:I27"/>
    <mergeCell ref="B28:G28"/>
    <mergeCell ref="H28:I28"/>
    <mergeCell ref="B29:G29"/>
    <mergeCell ref="H29:I29"/>
    <mergeCell ref="B30:G30"/>
    <mergeCell ref="H30:I30"/>
    <mergeCell ref="B31:G31"/>
    <mergeCell ref="H31:I31"/>
    <mergeCell ref="B22:G22"/>
    <mergeCell ref="H22:I22"/>
    <mergeCell ref="B23:G23"/>
    <mergeCell ref="H23:I23"/>
    <mergeCell ref="B24:G24"/>
    <mergeCell ref="H24:I24"/>
    <mergeCell ref="B25:G25"/>
    <mergeCell ref="H25:I25"/>
    <mergeCell ref="B26:G26"/>
    <mergeCell ref="H26:I26"/>
    <mergeCell ref="B17:G17"/>
    <mergeCell ref="H17:I17"/>
    <mergeCell ref="B18:G18"/>
    <mergeCell ref="H18:I18"/>
    <mergeCell ref="B19:G19"/>
    <mergeCell ref="H19:I19"/>
    <mergeCell ref="B20:G20"/>
    <mergeCell ref="H20:I20"/>
    <mergeCell ref="B21:G21"/>
    <mergeCell ref="H21:I21"/>
    <mergeCell ref="B12:G12"/>
    <mergeCell ref="H12:I12"/>
    <mergeCell ref="B13:G13"/>
    <mergeCell ref="H13:I13"/>
    <mergeCell ref="B14:G14"/>
    <mergeCell ref="H14:I14"/>
    <mergeCell ref="B15:G15"/>
    <mergeCell ref="H15:I15"/>
    <mergeCell ref="B16:G16"/>
    <mergeCell ref="H16:I16"/>
    <mergeCell ref="B7:G7"/>
    <mergeCell ref="H7:I7"/>
    <mergeCell ref="B8:G8"/>
    <mergeCell ref="H8:I8"/>
    <mergeCell ref="B9:G9"/>
    <mergeCell ref="H9:I9"/>
    <mergeCell ref="B10:G10"/>
    <mergeCell ref="H10:I10"/>
    <mergeCell ref="B11:G11"/>
    <mergeCell ref="H11:I11"/>
    <mergeCell ref="A1:J1"/>
    <mergeCell ref="H2:I2"/>
    <mergeCell ref="B3:G3"/>
    <mergeCell ref="H3:I3"/>
    <mergeCell ref="B4:G4"/>
    <mergeCell ref="H4:I4"/>
    <mergeCell ref="B5:G5"/>
    <mergeCell ref="H5:I5"/>
    <mergeCell ref="B6:G6"/>
    <mergeCell ref="H6:I6"/>
  </mergeCells>
  <pageMargins left="0.7" right="0.7" top="0.75" bottom="0.75" header="0.3" footer="0.3"/>
  <pageSetup paperSize="9" orientation="portrait" r:id="rId1"/>
  <colBreaks count="1" manualBreakCount="1">
    <brk id="10" max="1048575" man="1" pt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5"/>
  <sheetViews>
    <sheetView workbookViewId="0">
      <selection activeCell="B28" sqref="B28"/>
    </sheetView>
  </sheetViews>
  <sheetFormatPr defaultRowHeight="15" x14ac:dyDescent="0.25"/>
  <cols>
    <col min="2" max="2" width="78.7109375" customWidth="1"/>
    <col min="3" max="3" width="17" customWidth="1"/>
  </cols>
  <sheetData>
    <row r="1" spans="1:3" x14ac:dyDescent="0.25">
      <c r="A1" s="234"/>
      <c r="B1" s="247" t="s">
        <v>8012</v>
      </c>
      <c r="C1" s="234"/>
    </row>
    <row r="2" spans="1:3" x14ac:dyDescent="0.25">
      <c r="A2" s="234" t="s">
        <v>1</v>
      </c>
      <c r="B2" s="42" t="s">
        <v>2453</v>
      </c>
      <c r="C2" s="235" t="s">
        <v>8013</v>
      </c>
    </row>
    <row r="3" spans="1:3" x14ac:dyDescent="0.25">
      <c r="A3" s="234" t="s">
        <v>8014</v>
      </c>
      <c r="B3" s="42" t="s">
        <v>8015</v>
      </c>
      <c r="C3" s="235" t="s">
        <v>1185</v>
      </c>
    </row>
    <row r="4" spans="1:3" x14ac:dyDescent="0.25">
      <c r="A4" s="234" t="s">
        <v>8016</v>
      </c>
      <c r="B4" s="42" t="s">
        <v>8017</v>
      </c>
      <c r="C4" s="235">
        <v>600</v>
      </c>
    </row>
    <row r="5" spans="1:3" x14ac:dyDescent="0.25">
      <c r="A5" s="234" t="s">
        <v>8018</v>
      </c>
      <c r="B5" s="42" t="s">
        <v>8019</v>
      </c>
      <c r="C5" s="235" t="s">
        <v>1143</v>
      </c>
    </row>
    <row r="6" spans="1:3" x14ac:dyDescent="0.25">
      <c r="A6" s="234" t="s">
        <v>8020</v>
      </c>
      <c r="B6" s="42" t="s">
        <v>8021</v>
      </c>
      <c r="C6" s="235" t="s">
        <v>7622</v>
      </c>
    </row>
    <row r="7" spans="1:3" x14ac:dyDescent="0.25">
      <c r="A7" s="234" t="s">
        <v>8022</v>
      </c>
      <c r="B7" s="42" t="s">
        <v>8023</v>
      </c>
      <c r="C7" s="235" t="s">
        <v>1172</v>
      </c>
    </row>
    <row r="8" spans="1:3" x14ac:dyDescent="0.25">
      <c r="A8" s="234" t="s">
        <v>8024</v>
      </c>
      <c r="B8" s="42" t="s">
        <v>8025</v>
      </c>
      <c r="C8" s="235">
        <v>500</v>
      </c>
    </row>
    <row r="9" spans="1:3" x14ac:dyDescent="0.25">
      <c r="A9" s="234" t="s">
        <v>8026</v>
      </c>
      <c r="B9" s="42" t="s">
        <v>8027</v>
      </c>
      <c r="C9" s="235">
        <v>700</v>
      </c>
    </row>
    <row r="10" spans="1:3" ht="30" x14ac:dyDescent="0.25">
      <c r="A10" s="234" t="s">
        <v>8028</v>
      </c>
      <c r="B10" s="43" t="s">
        <v>8029</v>
      </c>
      <c r="C10" s="235">
        <v>500</v>
      </c>
    </row>
    <row r="11" spans="1:3" x14ac:dyDescent="0.25">
      <c r="A11" s="234" t="s">
        <v>8030</v>
      </c>
      <c r="B11" s="42" t="s">
        <v>8031</v>
      </c>
      <c r="C11" s="235" t="s">
        <v>1218</v>
      </c>
    </row>
    <row r="12" spans="1:3" x14ac:dyDescent="0.25">
      <c r="A12" s="234" t="s">
        <v>8032</v>
      </c>
      <c r="B12" s="42" t="s">
        <v>8033</v>
      </c>
      <c r="C12" s="235" t="s">
        <v>8034</v>
      </c>
    </row>
    <row r="13" spans="1:3" x14ac:dyDescent="0.25">
      <c r="A13" s="234" t="s">
        <v>8035</v>
      </c>
      <c r="B13" s="42" t="s">
        <v>8036</v>
      </c>
      <c r="C13" s="235" t="s">
        <v>1143</v>
      </c>
    </row>
    <row r="14" spans="1:3" x14ac:dyDescent="0.25">
      <c r="A14" s="234" t="s">
        <v>8037</v>
      </c>
      <c r="B14" s="42" t="s">
        <v>8038</v>
      </c>
      <c r="C14" s="235" t="s">
        <v>1069</v>
      </c>
    </row>
    <row r="15" spans="1:3" x14ac:dyDescent="0.25">
      <c r="A15" s="234" t="s">
        <v>8039</v>
      </c>
      <c r="B15" s="42" t="s">
        <v>8040</v>
      </c>
      <c r="C15" s="235" t="s">
        <v>1179</v>
      </c>
    </row>
    <row r="16" spans="1:3" x14ac:dyDescent="0.25">
      <c r="A16" s="234" t="s">
        <v>8041</v>
      </c>
      <c r="B16" s="42" t="s">
        <v>8042</v>
      </c>
      <c r="C16" s="235">
        <v>700</v>
      </c>
    </row>
    <row r="17" spans="1:3" x14ac:dyDescent="0.25">
      <c r="A17" s="234" t="s">
        <v>8043</v>
      </c>
      <c r="B17" s="42" t="s">
        <v>8044</v>
      </c>
      <c r="C17" s="235" t="s">
        <v>1097</v>
      </c>
    </row>
    <row r="18" spans="1:3" x14ac:dyDescent="0.25">
      <c r="A18" s="234" t="s">
        <v>8045</v>
      </c>
      <c r="B18" s="42" t="s">
        <v>8046</v>
      </c>
      <c r="C18" s="235" t="s">
        <v>8047</v>
      </c>
    </row>
    <row r="19" spans="1:3" x14ac:dyDescent="0.25">
      <c r="A19" s="234" t="s">
        <v>8048</v>
      </c>
      <c r="B19" s="42" t="s">
        <v>8049</v>
      </c>
      <c r="C19" s="235">
        <v>900</v>
      </c>
    </row>
    <row r="20" spans="1:3" x14ac:dyDescent="0.25">
      <c r="A20" s="234" t="s">
        <v>8050</v>
      </c>
      <c r="B20" s="42" t="s">
        <v>8051</v>
      </c>
      <c r="C20" s="235" t="s">
        <v>1069</v>
      </c>
    </row>
    <row r="21" spans="1:3" x14ac:dyDescent="0.25">
      <c r="A21" s="234" t="s">
        <v>8052</v>
      </c>
      <c r="B21" s="42" t="s">
        <v>8053</v>
      </c>
      <c r="C21" s="235" t="s">
        <v>1143</v>
      </c>
    </row>
    <row r="22" spans="1:3" x14ac:dyDescent="0.25">
      <c r="A22" s="234" t="s">
        <v>8054</v>
      </c>
      <c r="B22" s="42" t="s">
        <v>8055</v>
      </c>
      <c r="C22" s="235" t="s">
        <v>1172</v>
      </c>
    </row>
    <row r="23" spans="1:3" ht="30" x14ac:dyDescent="0.25">
      <c r="A23" s="234" t="s">
        <v>8056</v>
      </c>
      <c r="B23" s="43" t="s">
        <v>8057</v>
      </c>
      <c r="C23" s="235" t="s">
        <v>1082</v>
      </c>
    </row>
    <row r="24" spans="1:3" ht="16.5" customHeight="1" x14ac:dyDescent="0.25">
      <c r="A24" s="234" t="s">
        <v>8058</v>
      </c>
      <c r="B24" s="43" t="s">
        <v>8059</v>
      </c>
      <c r="C24" s="235" t="s">
        <v>1535</v>
      </c>
    </row>
    <row r="25" spans="1:3" x14ac:dyDescent="0.25">
      <c r="A25" s="234" t="s">
        <v>8060</v>
      </c>
      <c r="B25" s="42" t="s">
        <v>8061</v>
      </c>
      <c r="C25" s="235" t="s">
        <v>1072</v>
      </c>
    </row>
    <row r="26" spans="1:3" x14ac:dyDescent="0.25">
      <c r="A26" s="234" t="s">
        <v>8062</v>
      </c>
      <c r="B26" s="42" t="s">
        <v>8063</v>
      </c>
      <c r="C26" s="235" t="s">
        <v>8064</v>
      </c>
    </row>
    <row r="27" spans="1:3" x14ac:dyDescent="0.25">
      <c r="A27" s="234" t="s">
        <v>8065</v>
      </c>
      <c r="B27" s="42" t="s">
        <v>8066</v>
      </c>
      <c r="C27" s="235" t="s">
        <v>1172</v>
      </c>
    </row>
    <row r="28" spans="1:3" x14ac:dyDescent="0.25">
      <c r="A28" s="234" t="s">
        <v>8067</v>
      </c>
      <c r="B28" s="42" t="s">
        <v>8068</v>
      </c>
      <c r="C28" s="235" t="s">
        <v>1535</v>
      </c>
    </row>
    <row r="29" spans="1:3" x14ac:dyDescent="0.25">
      <c r="A29" s="234" t="s">
        <v>8069</v>
      </c>
      <c r="B29" s="42" t="s">
        <v>8070</v>
      </c>
      <c r="C29" s="235" t="s">
        <v>1082</v>
      </c>
    </row>
    <row r="30" spans="1:3" x14ac:dyDescent="0.25">
      <c r="A30" s="234" t="s">
        <v>8071</v>
      </c>
      <c r="B30" s="42" t="s">
        <v>8072</v>
      </c>
      <c r="C30" s="235" t="s">
        <v>1085</v>
      </c>
    </row>
    <row r="31" spans="1:3" x14ac:dyDescent="0.25">
      <c r="A31" s="234" t="s">
        <v>8073</v>
      </c>
      <c r="B31" s="42" t="s">
        <v>8074</v>
      </c>
      <c r="C31" s="235" t="s">
        <v>1075</v>
      </c>
    </row>
    <row r="32" spans="1:3" x14ac:dyDescent="0.25">
      <c r="A32" s="234" t="s">
        <v>8075</v>
      </c>
      <c r="B32" s="42" t="s">
        <v>8076</v>
      </c>
      <c r="C32" s="235" t="s">
        <v>1090</v>
      </c>
    </row>
    <row r="33" spans="1:3" x14ac:dyDescent="0.25">
      <c r="A33" s="234" t="s">
        <v>8077</v>
      </c>
      <c r="B33" s="42" t="s">
        <v>8078</v>
      </c>
      <c r="C33" s="235" t="s">
        <v>8079</v>
      </c>
    </row>
    <row r="34" spans="1:3" x14ac:dyDescent="0.25">
      <c r="A34" s="234" t="s">
        <v>8080</v>
      </c>
      <c r="B34" s="42" t="s">
        <v>8081</v>
      </c>
      <c r="C34" s="235" t="s">
        <v>8064</v>
      </c>
    </row>
    <row r="35" spans="1:3" x14ac:dyDescent="0.25">
      <c r="A35" s="234" t="s">
        <v>8082</v>
      </c>
      <c r="B35" s="42" t="s">
        <v>8083</v>
      </c>
      <c r="C35" s="235" t="s">
        <v>1566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65"/>
  </sheetPr>
  <dimension ref="A1:D100"/>
  <sheetViews>
    <sheetView view="pageBreakPreview" topLeftCell="A54" zoomScale="60" workbookViewId="0">
      <selection activeCell="C96" sqref="C96"/>
    </sheetView>
  </sheetViews>
  <sheetFormatPr defaultRowHeight="18.75" x14ac:dyDescent="0.3"/>
  <cols>
    <col min="1" max="1" width="7.28515625" style="3" customWidth="1"/>
    <col min="2" max="2" width="10.140625" style="3" customWidth="1"/>
    <col min="3" max="3" width="153" style="29" customWidth="1"/>
    <col min="4" max="4" width="16.42578125" style="5" customWidth="1"/>
    <col min="5" max="1025" width="8.7109375" customWidth="1"/>
  </cols>
  <sheetData>
    <row r="1" spans="1:4" ht="42.6" customHeight="1" x14ac:dyDescent="0.3">
      <c r="A1" s="30" t="s">
        <v>0</v>
      </c>
      <c r="B1" s="30" t="s">
        <v>1</v>
      </c>
      <c r="C1" s="31" t="s">
        <v>149</v>
      </c>
      <c r="D1" s="32" t="s">
        <v>3</v>
      </c>
    </row>
    <row r="2" spans="1:4" ht="57" customHeight="1" x14ac:dyDescent="0.3">
      <c r="A2" s="33"/>
      <c r="B2" s="33" t="s">
        <v>150</v>
      </c>
      <c r="C2" s="34" t="s">
        <v>151</v>
      </c>
      <c r="D2" s="35">
        <v>2000</v>
      </c>
    </row>
    <row r="3" spans="1:4" ht="57" customHeight="1" x14ac:dyDescent="0.3">
      <c r="A3" s="33"/>
      <c r="B3" s="33" t="s">
        <v>152</v>
      </c>
      <c r="C3" s="34" t="s">
        <v>153</v>
      </c>
      <c r="D3" s="35">
        <v>2000</v>
      </c>
    </row>
    <row r="4" spans="1:4" ht="53.25" customHeight="1" x14ac:dyDescent="0.3">
      <c r="A4" s="33"/>
      <c r="B4" s="33" t="s">
        <v>154</v>
      </c>
      <c r="C4" s="34" t="s">
        <v>155</v>
      </c>
      <c r="D4" s="35">
        <v>2500</v>
      </c>
    </row>
    <row r="5" spans="1:4" ht="53.25" customHeight="1" x14ac:dyDescent="0.3">
      <c r="A5" s="33"/>
      <c r="B5" s="33" t="s">
        <v>156</v>
      </c>
      <c r="C5" s="34" t="s">
        <v>157</v>
      </c>
      <c r="D5" s="35">
        <v>2500</v>
      </c>
    </row>
    <row r="6" spans="1:4" ht="42.6" customHeight="1" x14ac:dyDescent="0.3">
      <c r="A6" s="33"/>
      <c r="B6" s="33" t="s">
        <v>158</v>
      </c>
      <c r="C6" s="34" t="s">
        <v>159</v>
      </c>
      <c r="D6" s="35">
        <v>1000</v>
      </c>
    </row>
    <row r="7" spans="1:4" ht="42.6" customHeight="1" x14ac:dyDescent="0.3">
      <c r="A7" s="33"/>
      <c r="B7" s="33" t="s">
        <v>160</v>
      </c>
      <c r="C7" s="34" t="s">
        <v>161</v>
      </c>
      <c r="D7" s="35">
        <v>1200</v>
      </c>
    </row>
    <row r="8" spans="1:4" ht="42.6" customHeight="1" x14ac:dyDescent="0.3">
      <c r="A8" s="33"/>
      <c r="B8" s="33" t="s">
        <v>162</v>
      </c>
      <c r="C8" s="34" t="s">
        <v>163</v>
      </c>
      <c r="D8" s="35">
        <v>1400</v>
      </c>
    </row>
    <row r="9" spans="1:4" ht="42.6" customHeight="1" x14ac:dyDescent="0.3">
      <c r="A9" s="33"/>
      <c r="B9" s="33" t="s">
        <v>164</v>
      </c>
      <c r="C9" s="34" t="s">
        <v>165</v>
      </c>
      <c r="D9" s="35">
        <v>1700</v>
      </c>
    </row>
    <row r="10" spans="1:4" ht="42.6" customHeight="1" x14ac:dyDescent="0.3">
      <c r="A10" s="33"/>
      <c r="B10" s="33" t="s">
        <v>166</v>
      </c>
      <c r="C10" s="34" t="s">
        <v>167</v>
      </c>
      <c r="D10" s="35">
        <v>1000</v>
      </c>
    </row>
    <row r="11" spans="1:4" ht="42.6" customHeight="1" x14ac:dyDescent="0.3">
      <c r="A11" s="33"/>
      <c r="B11" s="33" t="s">
        <v>168</v>
      </c>
      <c r="C11" s="34" t="s">
        <v>169</v>
      </c>
      <c r="D11" s="35">
        <v>1200</v>
      </c>
    </row>
    <row r="12" spans="1:4" ht="42.6" customHeight="1" x14ac:dyDescent="0.3">
      <c r="A12" s="33"/>
      <c r="B12" s="33" t="s">
        <v>170</v>
      </c>
      <c r="C12" s="34" t="s">
        <v>171</v>
      </c>
      <c r="D12" s="35">
        <v>1000</v>
      </c>
    </row>
    <row r="13" spans="1:4" ht="42.6" customHeight="1" x14ac:dyDescent="0.3">
      <c r="A13" s="33"/>
      <c r="B13" s="33" t="s">
        <v>172</v>
      </c>
      <c r="C13" s="34" t="s">
        <v>173</v>
      </c>
      <c r="D13" s="35">
        <v>1200</v>
      </c>
    </row>
    <row r="14" spans="1:4" ht="42.6" customHeight="1" x14ac:dyDescent="0.3">
      <c r="A14" s="33"/>
      <c r="B14" s="33" t="s">
        <v>174</v>
      </c>
      <c r="C14" s="34" t="s">
        <v>175</v>
      </c>
      <c r="D14" s="35">
        <v>1000</v>
      </c>
    </row>
    <row r="15" spans="1:4" ht="42.6" customHeight="1" x14ac:dyDescent="0.3">
      <c r="A15" s="33"/>
      <c r="B15" s="33" t="s">
        <v>176</v>
      </c>
      <c r="C15" s="34" t="s">
        <v>177</v>
      </c>
      <c r="D15" s="35">
        <v>1300</v>
      </c>
    </row>
    <row r="16" spans="1:4" ht="42.6" customHeight="1" x14ac:dyDescent="0.3">
      <c r="A16" s="33"/>
      <c r="B16" s="33" t="s">
        <v>178</v>
      </c>
      <c r="C16" s="34" t="s">
        <v>179</v>
      </c>
      <c r="D16" s="35">
        <v>1200</v>
      </c>
    </row>
    <row r="17" spans="1:4" ht="42.6" customHeight="1" x14ac:dyDescent="0.3">
      <c r="A17" s="33"/>
      <c r="B17" s="33" t="s">
        <v>180</v>
      </c>
      <c r="C17" s="34" t="s">
        <v>181</v>
      </c>
      <c r="D17" s="35">
        <v>1300</v>
      </c>
    </row>
    <row r="18" spans="1:4" ht="42.6" customHeight="1" x14ac:dyDescent="0.3">
      <c r="A18" s="33"/>
      <c r="B18" s="33" t="s">
        <v>182</v>
      </c>
      <c r="C18" s="34" t="s">
        <v>183</v>
      </c>
      <c r="D18" s="35">
        <v>1000</v>
      </c>
    </row>
    <row r="19" spans="1:4" ht="42.6" customHeight="1" x14ac:dyDescent="0.3">
      <c r="A19" s="33"/>
      <c r="B19" s="33" t="s">
        <v>184</v>
      </c>
      <c r="C19" s="34" t="s">
        <v>185</v>
      </c>
      <c r="D19" s="35">
        <v>900</v>
      </c>
    </row>
    <row r="20" spans="1:4" ht="42.6" customHeight="1" x14ac:dyDescent="0.3">
      <c r="A20" s="33"/>
      <c r="B20" s="33" t="s">
        <v>186</v>
      </c>
      <c r="C20" s="34" t="s">
        <v>187</v>
      </c>
      <c r="D20" s="35">
        <v>1000</v>
      </c>
    </row>
    <row r="21" spans="1:4" ht="42.6" customHeight="1" x14ac:dyDescent="0.3">
      <c r="A21" s="33"/>
      <c r="B21" s="33" t="s">
        <v>188</v>
      </c>
      <c r="C21" s="34" t="s">
        <v>189</v>
      </c>
      <c r="D21" s="35">
        <v>1000</v>
      </c>
    </row>
    <row r="22" spans="1:4" ht="42.6" customHeight="1" x14ac:dyDescent="0.3">
      <c r="A22" s="33"/>
      <c r="B22" s="33" t="s">
        <v>190</v>
      </c>
      <c r="C22" s="34" t="s">
        <v>191</v>
      </c>
      <c r="D22" s="35">
        <v>1500</v>
      </c>
    </row>
    <row r="23" spans="1:4" ht="42.6" customHeight="1" x14ac:dyDescent="0.3">
      <c r="A23" s="33"/>
      <c r="B23" s="33" t="s">
        <v>192</v>
      </c>
      <c r="C23" s="34" t="s">
        <v>193</v>
      </c>
      <c r="D23" s="35">
        <v>1500</v>
      </c>
    </row>
    <row r="24" spans="1:4" ht="42.6" customHeight="1" x14ac:dyDescent="0.3">
      <c r="A24" s="33"/>
      <c r="B24" s="33" t="s">
        <v>194</v>
      </c>
      <c r="C24" s="34" t="s">
        <v>195</v>
      </c>
      <c r="D24" s="35">
        <v>1300</v>
      </c>
    </row>
    <row r="25" spans="1:4" ht="42.6" customHeight="1" x14ac:dyDescent="0.3">
      <c r="A25" s="33"/>
      <c r="B25" s="33" t="s">
        <v>196</v>
      </c>
      <c r="C25" s="34" t="s">
        <v>197</v>
      </c>
      <c r="D25" s="35">
        <v>1500</v>
      </c>
    </row>
    <row r="26" spans="1:4" ht="42.6" customHeight="1" x14ac:dyDescent="0.3">
      <c r="A26" s="33"/>
      <c r="B26" s="33" t="s">
        <v>198</v>
      </c>
      <c r="C26" s="34" t="s">
        <v>199</v>
      </c>
      <c r="D26" s="35">
        <v>1500</v>
      </c>
    </row>
    <row r="27" spans="1:4" ht="42.6" customHeight="1" x14ac:dyDescent="0.3">
      <c r="A27" s="33"/>
      <c r="B27" s="33" t="s">
        <v>200</v>
      </c>
      <c r="C27" s="34" t="s">
        <v>201</v>
      </c>
      <c r="D27" s="35">
        <v>1700</v>
      </c>
    </row>
    <row r="28" spans="1:4" ht="42.6" customHeight="1" x14ac:dyDescent="0.3">
      <c r="A28" s="33"/>
      <c r="B28" s="33" t="s">
        <v>202</v>
      </c>
      <c r="C28" s="34" t="s">
        <v>203</v>
      </c>
      <c r="D28" s="35">
        <v>1000</v>
      </c>
    </row>
    <row r="29" spans="1:4" ht="42.6" customHeight="1" x14ac:dyDescent="0.3">
      <c r="A29" s="33"/>
      <c r="B29" s="33" t="s">
        <v>204</v>
      </c>
      <c r="C29" s="34" t="s">
        <v>205</v>
      </c>
      <c r="D29" s="35">
        <v>1200</v>
      </c>
    </row>
    <row r="30" spans="1:4" ht="42.6" customHeight="1" x14ac:dyDescent="0.3">
      <c r="A30" s="33"/>
      <c r="B30" s="33" t="s">
        <v>206</v>
      </c>
      <c r="C30" s="34" t="s">
        <v>207</v>
      </c>
      <c r="D30" s="35">
        <v>1500</v>
      </c>
    </row>
    <row r="31" spans="1:4" ht="42.6" customHeight="1" x14ac:dyDescent="0.3">
      <c r="A31" s="33"/>
      <c r="B31" s="33" t="s">
        <v>208</v>
      </c>
      <c r="C31" s="34" t="s">
        <v>209</v>
      </c>
      <c r="D31" s="35">
        <v>1500</v>
      </c>
    </row>
    <row r="32" spans="1:4" ht="42.6" customHeight="1" x14ac:dyDescent="0.3">
      <c r="A32" s="33"/>
      <c r="B32" s="33" t="s">
        <v>210</v>
      </c>
      <c r="C32" s="34" t="s">
        <v>211</v>
      </c>
      <c r="D32" s="35">
        <v>1500</v>
      </c>
    </row>
    <row r="33" spans="1:4" ht="48" customHeight="1" x14ac:dyDescent="0.3">
      <c r="A33" s="33"/>
      <c r="B33" s="33" t="s">
        <v>212</v>
      </c>
      <c r="C33" s="34" t="s">
        <v>213</v>
      </c>
      <c r="D33" s="35">
        <v>1700</v>
      </c>
    </row>
    <row r="34" spans="1:4" ht="48" customHeight="1" x14ac:dyDescent="0.3">
      <c r="A34" s="33"/>
      <c r="B34" s="33" t="s">
        <v>214</v>
      </c>
      <c r="C34" s="34" t="s">
        <v>215</v>
      </c>
      <c r="D34" s="35">
        <v>1800</v>
      </c>
    </row>
    <row r="35" spans="1:4" ht="42.6" customHeight="1" x14ac:dyDescent="0.3">
      <c r="A35" s="33"/>
      <c r="B35" s="33" t="s">
        <v>216</v>
      </c>
      <c r="C35" s="34" t="s">
        <v>217</v>
      </c>
      <c r="D35" s="35">
        <v>2200</v>
      </c>
    </row>
    <row r="36" spans="1:4" ht="42.6" customHeight="1" x14ac:dyDescent="0.3">
      <c r="A36" s="33"/>
      <c r="B36" s="33" t="s">
        <v>218</v>
      </c>
      <c r="C36" s="34" t="s">
        <v>219</v>
      </c>
      <c r="D36" s="35">
        <v>2200</v>
      </c>
    </row>
    <row r="37" spans="1:4" ht="42.6" customHeight="1" x14ac:dyDescent="0.3">
      <c r="A37" s="33"/>
      <c r="B37" s="33" t="s">
        <v>220</v>
      </c>
      <c r="C37" s="34" t="s">
        <v>221</v>
      </c>
      <c r="D37" s="35">
        <v>1100</v>
      </c>
    </row>
    <row r="38" spans="1:4" ht="42.6" customHeight="1" x14ac:dyDescent="0.3">
      <c r="A38" s="33"/>
      <c r="B38" s="33" t="s">
        <v>222</v>
      </c>
      <c r="C38" s="34" t="s">
        <v>223</v>
      </c>
      <c r="D38" s="35">
        <v>1000</v>
      </c>
    </row>
    <row r="39" spans="1:4" ht="42.6" customHeight="1" x14ac:dyDescent="0.3">
      <c r="A39" s="33"/>
      <c r="B39" s="33" t="s">
        <v>224</v>
      </c>
      <c r="C39" s="36" t="s">
        <v>225</v>
      </c>
      <c r="D39" s="37">
        <v>1100</v>
      </c>
    </row>
    <row r="40" spans="1:4" ht="42.6" customHeight="1" x14ac:dyDescent="0.3">
      <c r="A40" s="33"/>
      <c r="B40" s="33" t="s">
        <v>226</v>
      </c>
      <c r="C40" s="36" t="s">
        <v>227</v>
      </c>
      <c r="D40" s="37">
        <v>1300</v>
      </c>
    </row>
    <row r="41" spans="1:4" ht="42.6" customHeight="1" x14ac:dyDescent="0.3">
      <c r="A41" s="33"/>
      <c r="B41" s="33" t="s">
        <v>228</v>
      </c>
      <c r="C41" s="36" t="s">
        <v>229</v>
      </c>
      <c r="D41" s="37">
        <v>1000</v>
      </c>
    </row>
    <row r="42" spans="1:4" ht="42.6" customHeight="1" x14ac:dyDescent="0.3">
      <c r="A42" s="33"/>
      <c r="B42" s="33" t="s">
        <v>230</v>
      </c>
      <c r="C42" s="36" t="s">
        <v>231</v>
      </c>
      <c r="D42" s="37">
        <v>900</v>
      </c>
    </row>
    <row r="43" spans="1:4" ht="42.6" customHeight="1" x14ac:dyDescent="0.3">
      <c r="A43" s="33"/>
      <c r="B43" s="33" t="s">
        <v>232</v>
      </c>
      <c r="C43" s="36" t="s">
        <v>233</v>
      </c>
      <c r="D43" s="37">
        <v>1100</v>
      </c>
    </row>
    <row r="44" spans="1:4" ht="42.6" customHeight="1" x14ac:dyDescent="0.3">
      <c r="A44" s="33"/>
      <c r="B44" s="33" t="s">
        <v>234</v>
      </c>
      <c r="C44" s="36" t="s">
        <v>235</v>
      </c>
      <c r="D44" s="37">
        <v>1300</v>
      </c>
    </row>
    <row r="45" spans="1:4" ht="42.6" customHeight="1" x14ac:dyDescent="0.3">
      <c r="A45" s="33"/>
      <c r="B45" s="33" t="s">
        <v>236</v>
      </c>
      <c r="C45" s="36" t="s">
        <v>237</v>
      </c>
      <c r="D45" s="37">
        <v>1500</v>
      </c>
    </row>
    <row r="46" spans="1:4" ht="42.6" customHeight="1" x14ac:dyDescent="0.3">
      <c r="A46" s="33"/>
      <c r="B46" s="33" t="s">
        <v>238</v>
      </c>
      <c r="C46" s="36" t="s">
        <v>239</v>
      </c>
      <c r="D46" s="37">
        <v>1700</v>
      </c>
    </row>
    <row r="47" spans="1:4" ht="42.6" customHeight="1" x14ac:dyDescent="0.3">
      <c r="A47" s="33"/>
      <c r="B47" s="33" t="s">
        <v>240</v>
      </c>
      <c r="C47" s="36" t="s">
        <v>241</v>
      </c>
      <c r="D47" s="37">
        <v>1100</v>
      </c>
    </row>
    <row r="48" spans="1:4" ht="42.6" customHeight="1" x14ac:dyDescent="0.3">
      <c r="A48" s="33"/>
      <c r="B48" s="33" t="s">
        <v>242</v>
      </c>
      <c r="C48" s="36" t="s">
        <v>243</v>
      </c>
      <c r="D48" s="37">
        <v>1300</v>
      </c>
    </row>
    <row r="49" spans="1:4" ht="42.6" customHeight="1" x14ac:dyDescent="0.3">
      <c r="A49" s="33"/>
      <c r="B49" s="33" t="s">
        <v>244</v>
      </c>
      <c r="C49" s="34" t="s">
        <v>245</v>
      </c>
      <c r="D49" s="35">
        <v>1500</v>
      </c>
    </row>
    <row r="50" spans="1:4" ht="42.6" customHeight="1" x14ac:dyDescent="0.3">
      <c r="A50" s="33"/>
      <c r="B50" s="33" t="s">
        <v>246</v>
      </c>
      <c r="C50" s="34" t="s">
        <v>247</v>
      </c>
      <c r="D50" s="35">
        <v>1700</v>
      </c>
    </row>
    <row r="51" spans="1:4" ht="42.6" customHeight="1" x14ac:dyDescent="0.3">
      <c r="A51" s="33"/>
      <c r="B51" s="33" t="s">
        <v>248</v>
      </c>
      <c r="C51" s="34" t="s">
        <v>249</v>
      </c>
      <c r="D51" s="35">
        <v>800</v>
      </c>
    </row>
    <row r="52" spans="1:4" ht="42.6" customHeight="1" x14ac:dyDescent="0.3">
      <c r="A52" s="33"/>
      <c r="B52" s="33" t="s">
        <v>250</v>
      </c>
      <c r="C52" s="34" t="s">
        <v>251</v>
      </c>
      <c r="D52" s="35">
        <v>1000</v>
      </c>
    </row>
    <row r="53" spans="1:4" ht="42.6" customHeight="1" x14ac:dyDescent="0.3">
      <c r="A53" s="33"/>
      <c r="B53" s="33" t="s">
        <v>252</v>
      </c>
      <c r="C53" s="34" t="s">
        <v>253</v>
      </c>
      <c r="D53" s="35">
        <v>2200</v>
      </c>
    </row>
    <row r="54" spans="1:4" ht="42.6" customHeight="1" x14ac:dyDescent="0.3">
      <c r="A54" s="33"/>
      <c r="B54" s="33" t="s">
        <v>254</v>
      </c>
      <c r="C54" s="34" t="s">
        <v>255</v>
      </c>
      <c r="D54" s="35">
        <v>2500</v>
      </c>
    </row>
    <row r="55" spans="1:4" ht="42.6" customHeight="1" x14ac:dyDescent="0.3">
      <c r="A55" s="33"/>
      <c r="B55" s="33" t="s">
        <v>256</v>
      </c>
      <c r="C55" s="34" t="s">
        <v>257</v>
      </c>
      <c r="D55" s="35">
        <v>2000</v>
      </c>
    </row>
    <row r="56" spans="1:4" ht="42.6" customHeight="1" x14ac:dyDescent="0.3">
      <c r="A56" s="33"/>
      <c r="B56" s="33" t="s">
        <v>258</v>
      </c>
      <c r="C56" s="34" t="s">
        <v>259</v>
      </c>
      <c r="D56" s="35">
        <v>2200</v>
      </c>
    </row>
    <row r="57" spans="1:4" ht="42.6" customHeight="1" x14ac:dyDescent="0.3">
      <c r="A57" s="33"/>
      <c r="B57" s="33" t="s">
        <v>260</v>
      </c>
      <c r="C57" s="34" t="s">
        <v>261</v>
      </c>
      <c r="D57" s="35">
        <v>2500</v>
      </c>
    </row>
    <row r="58" spans="1:4" ht="42.6" customHeight="1" x14ac:dyDescent="0.3">
      <c r="A58" s="33"/>
      <c r="B58" s="33" t="s">
        <v>262</v>
      </c>
      <c r="C58" s="34" t="s">
        <v>263</v>
      </c>
      <c r="D58" s="35">
        <v>3000</v>
      </c>
    </row>
    <row r="59" spans="1:4" ht="47.25" customHeight="1" x14ac:dyDescent="0.3">
      <c r="A59" s="33"/>
      <c r="B59" s="33" t="s">
        <v>264</v>
      </c>
      <c r="C59" s="34" t="s">
        <v>265</v>
      </c>
      <c r="D59" s="35">
        <v>2800</v>
      </c>
    </row>
    <row r="60" spans="1:4" ht="47.25" customHeight="1" x14ac:dyDescent="0.3">
      <c r="A60" s="33"/>
      <c r="B60" s="33" t="s">
        <v>266</v>
      </c>
      <c r="C60" s="34" t="s">
        <v>267</v>
      </c>
      <c r="D60" s="35">
        <v>3500</v>
      </c>
    </row>
    <row r="61" spans="1:4" ht="48" customHeight="1" x14ac:dyDescent="0.3">
      <c r="A61" s="33"/>
      <c r="B61" s="33" t="s">
        <v>268</v>
      </c>
      <c r="C61" s="34" t="s">
        <v>269</v>
      </c>
      <c r="D61" s="35">
        <v>3000</v>
      </c>
    </row>
    <row r="62" spans="1:4" ht="48" customHeight="1" x14ac:dyDescent="0.3">
      <c r="A62" s="33"/>
      <c r="B62" s="33" t="s">
        <v>270</v>
      </c>
      <c r="C62" s="34" t="s">
        <v>271</v>
      </c>
      <c r="D62" s="35">
        <v>3700</v>
      </c>
    </row>
    <row r="63" spans="1:4" ht="51.75" customHeight="1" x14ac:dyDescent="0.3">
      <c r="A63" s="33"/>
      <c r="B63" s="33" t="s">
        <v>272</v>
      </c>
      <c r="C63" s="34" t="s">
        <v>273</v>
      </c>
      <c r="D63" s="35">
        <v>3500</v>
      </c>
    </row>
    <row r="64" spans="1:4" ht="51.75" customHeight="1" x14ac:dyDescent="0.3">
      <c r="A64" s="33"/>
      <c r="B64" s="33" t="s">
        <v>274</v>
      </c>
      <c r="C64" s="34" t="s">
        <v>275</v>
      </c>
      <c r="D64" s="35">
        <v>4000</v>
      </c>
    </row>
    <row r="65" spans="1:4" ht="42.6" customHeight="1" x14ac:dyDescent="0.3">
      <c r="A65" s="33"/>
      <c r="B65" s="33" t="s">
        <v>276</v>
      </c>
      <c r="C65" s="34" t="s">
        <v>277</v>
      </c>
      <c r="D65" s="35">
        <v>1500</v>
      </c>
    </row>
    <row r="66" spans="1:4" ht="42.6" customHeight="1" x14ac:dyDescent="0.3">
      <c r="A66" s="33"/>
      <c r="B66" s="33" t="s">
        <v>278</v>
      </c>
      <c r="C66" s="34" t="s">
        <v>279</v>
      </c>
      <c r="D66" s="35">
        <v>1500</v>
      </c>
    </row>
    <row r="67" spans="1:4" ht="42.6" customHeight="1" x14ac:dyDescent="0.3">
      <c r="A67" s="33"/>
      <c r="B67" s="33" t="s">
        <v>280</v>
      </c>
      <c r="C67" s="34" t="s">
        <v>281</v>
      </c>
      <c r="D67" s="35">
        <v>3000</v>
      </c>
    </row>
    <row r="68" spans="1:4" ht="42.6" customHeight="1" x14ac:dyDescent="0.3">
      <c r="A68" s="33"/>
      <c r="B68" s="33" t="s">
        <v>282</v>
      </c>
      <c r="C68" s="34" t="s">
        <v>283</v>
      </c>
      <c r="D68" s="35">
        <v>3500</v>
      </c>
    </row>
    <row r="69" spans="1:4" ht="42.6" customHeight="1" x14ac:dyDescent="0.3">
      <c r="A69" s="33"/>
      <c r="B69" s="33" t="s">
        <v>284</v>
      </c>
      <c r="C69" s="34" t="s">
        <v>285</v>
      </c>
      <c r="D69" s="35">
        <v>2000</v>
      </c>
    </row>
    <row r="70" spans="1:4" ht="42.6" customHeight="1" x14ac:dyDescent="0.3">
      <c r="A70" s="33"/>
      <c r="B70" s="33" t="s">
        <v>286</v>
      </c>
      <c r="C70" s="34" t="s">
        <v>287</v>
      </c>
      <c r="D70" s="35">
        <v>2000</v>
      </c>
    </row>
    <row r="71" spans="1:4" ht="42.6" customHeight="1" x14ac:dyDescent="0.3">
      <c r="A71" s="33"/>
      <c r="B71" s="33" t="s">
        <v>288</v>
      </c>
      <c r="C71" s="34" t="s">
        <v>289</v>
      </c>
      <c r="D71" s="35">
        <v>2500</v>
      </c>
    </row>
    <row r="72" spans="1:4" ht="42.6" customHeight="1" x14ac:dyDescent="0.3">
      <c r="A72" s="33"/>
      <c r="B72" s="33" t="s">
        <v>290</v>
      </c>
      <c r="C72" s="34" t="s">
        <v>291</v>
      </c>
      <c r="D72" s="35">
        <v>2500</v>
      </c>
    </row>
    <row r="73" spans="1:4" ht="42.6" customHeight="1" x14ac:dyDescent="0.3">
      <c r="A73" s="33"/>
      <c r="B73" s="33" t="s">
        <v>292</v>
      </c>
      <c r="C73" s="34" t="s">
        <v>293</v>
      </c>
      <c r="D73" s="35">
        <v>2800</v>
      </c>
    </row>
    <row r="74" spans="1:4" ht="42.6" customHeight="1" x14ac:dyDescent="0.3">
      <c r="A74" s="33"/>
      <c r="B74" s="33" t="s">
        <v>294</v>
      </c>
      <c r="C74" s="34" t="s">
        <v>295</v>
      </c>
      <c r="D74" s="35">
        <v>2800</v>
      </c>
    </row>
    <row r="75" spans="1:4" ht="42.6" customHeight="1" x14ac:dyDescent="0.3">
      <c r="A75" s="33"/>
      <c r="B75" s="33" t="s">
        <v>296</v>
      </c>
      <c r="C75" s="34" t="s">
        <v>297</v>
      </c>
      <c r="D75" s="35">
        <v>3200</v>
      </c>
    </row>
    <row r="76" spans="1:4" ht="42.6" customHeight="1" x14ac:dyDescent="0.3">
      <c r="A76" s="33"/>
      <c r="B76" s="33" t="s">
        <v>298</v>
      </c>
      <c r="C76" s="34" t="s">
        <v>299</v>
      </c>
      <c r="D76" s="35">
        <v>3200</v>
      </c>
    </row>
    <row r="77" spans="1:4" ht="42.6" customHeight="1" x14ac:dyDescent="0.3">
      <c r="A77" s="33"/>
      <c r="B77" s="33" t="s">
        <v>300</v>
      </c>
      <c r="C77" s="36" t="s">
        <v>301</v>
      </c>
      <c r="D77" s="37">
        <v>3000</v>
      </c>
    </row>
    <row r="78" spans="1:4" ht="42.6" customHeight="1" x14ac:dyDescent="0.3">
      <c r="A78" s="33"/>
      <c r="B78" s="33" t="s">
        <v>302</v>
      </c>
      <c r="C78" s="36" t="s">
        <v>303</v>
      </c>
      <c r="D78" s="37">
        <v>3000</v>
      </c>
    </row>
    <row r="79" spans="1:4" ht="42.6" customHeight="1" x14ac:dyDescent="0.3">
      <c r="A79" s="33"/>
      <c r="B79" s="33" t="s">
        <v>304</v>
      </c>
      <c r="C79" s="36" t="s">
        <v>305</v>
      </c>
      <c r="D79" s="35">
        <v>2000</v>
      </c>
    </row>
    <row r="80" spans="1:4" ht="42.6" customHeight="1" x14ac:dyDescent="0.3">
      <c r="A80" s="33"/>
      <c r="B80" s="33" t="s">
        <v>306</v>
      </c>
      <c r="C80" s="36" t="s">
        <v>307</v>
      </c>
      <c r="D80" s="35">
        <v>2200</v>
      </c>
    </row>
    <row r="81" spans="1:4" ht="42.6" customHeight="1" x14ac:dyDescent="0.3">
      <c r="A81" s="33"/>
      <c r="B81" s="33" t="s">
        <v>308</v>
      </c>
      <c r="C81" s="36" t="s">
        <v>309</v>
      </c>
      <c r="D81" s="37">
        <v>2000</v>
      </c>
    </row>
    <row r="82" spans="1:4" ht="42.6" customHeight="1" x14ac:dyDescent="0.3">
      <c r="A82" s="33"/>
      <c r="B82" s="33" t="s">
        <v>310</v>
      </c>
      <c r="C82" s="36" t="s">
        <v>311</v>
      </c>
      <c r="D82" s="37">
        <v>2200</v>
      </c>
    </row>
    <row r="83" spans="1:4" ht="42.6" customHeight="1" x14ac:dyDescent="0.3">
      <c r="A83" s="33"/>
      <c r="B83" s="33" t="s">
        <v>312</v>
      </c>
      <c r="C83" s="36" t="s">
        <v>313</v>
      </c>
      <c r="D83" s="37">
        <v>2000</v>
      </c>
    </row>
    <row r="84" spans="1:4" ht="42.6" customHeight="1" x14ac:dyDescent="0.3">
      <c r="A84" s="33"/>
      <c r="B84" s="33" t="s">
        <v>314</v>
      </c>
      <c r="C84" s="36" t="s">
        <v>315</v>
      </c>
      <c r="D84" s="37">
        <v>2200</v>
      </c>
    </row>
    <row r="85" spans="1:4" ht="42.6" customHeight="1" x14ac:dyDescent="0.3">
      <c r="A85" s="33"/>
      <c r="B85" s="33" t="s">
        <v>316</v>
      </c>
      <c r="C85" s="36" t="s">
        <v>317</v>
      </c>
      <c r="D85" s="37">
        <v>2000</v>
      </c>
    </row>
    <row r="86" spans="1:4" ht="42.6" customHeight="1" x14ac:dyDescent="0.3">
      <c r="A86" s="33"/>
      <c r="B86" s="33" t="s">
        <v>318</v>
      </c>
      <c r="C86" s="36" t="s">
        <v>319</v>
      </c>
      <c r="D86" s="37">
        <v>2200</v>
      </c>
    </row>
    <row r="87" spans="1:4" ht="42.6" customHeight="1" x14ac:dyDescent="0.3">
      <c r="A87" s="33"/>
      <c r="B87" s="33" t="s">
        <v>320</v>
      </c>
      <c r="C87" s="36" t="s">
        <v>321</v>
      </c>
      <c r="D87" s="37">
        <v>3500</v>
      </c>
    </row>
    <row r="88" spans="1:4" ht="42.6" customHeight="1" x14ac:dyDescent="0.3">
      <c r="A88" s="33"/>
      <c r="B88" s="33" t="s">
        <v>322</v>
      </c>
      <c r="C88" s="36" t="s">
        <v>323</v>
      </c>
      <c r="D88" s="37">
        <v>4000</v>
      </c>
    </row>
    <row r="89" spans="1:4" ht="42.6" customHeight="1" x14ac:dyDescent="0.3">
      <c r="A89" s="33"/>
      <c r="B89" s="33" t="s">
        <v>324</v>
      </c>
      <c r="C89" s="36" t="s">
        <v>325</v>
      </c>
      <c r="D89" s="37">
        <v>3500</v>
      </c>
    </row>
    <row r="90" spans="1:4" ht="42.6" customHeight="1" x14ac:dyDescent="0.3">
      <c r="A90" s="33"/>
      <c r="B90" s="33" t="s">
        <v>326</v>
      </c>
      <c r="C90" s="36" t="s">
        <v>327</v>
      </c>
      <c r="D90" s="37">
        <v>4000</v>
      </c>
    </row>
    <row r="91" spans="1:4" ht="42.6" customHeight="1" x14ac:dyDescent="0.3">
      <c r="A91" s="33"/>
      <c r="B91" s="33" t="s">
        <v>328</v>
      </c>
      <c r="C91" s="36" t="s">
        <v>329</v>
      </c>
      <c r="D91" s="37">
        <v>4000</v>
      </c>
    </row>
    <row r="92" spans="1:4" ht="49.5" customHeight="1" x14ac:dyDescent="0.3">
      <c r="A92" s="33"/>
      <c r="B92" s="33" t="s">
        <v>330</v>
      </c>
      <c r="C92" s="36" t="s">
        <v>331</v>
      </c>
      <c r="D92" s="37">
        <v>4500</v>
      </c>
    </row>
    <row r="93" spans="1:4" ht="45.75" customHeight="1" x14ac:dyDescent="0.3">
      <c r="A93" s="33"/>
      <c r="B93" s="33" t="s">
        <v>332</v>
      </c>
      <c r="C93" s="34" t="s">
        <v>333</v>
      </c>
      <c r="D93" s="35">
        <v>50</v>
      </c>
    </row>
    <row r="94" spans="1:4" ht="38.25" customHeight="1" x14ac:dyDescent="0.3">
      <c r="A94" s="38"/>
      <c r="B94" s="38" t="s">
        <v>334</v>
      </c>
      <c r="C94" s="36" t="s">
        <v>335</v>
      </c>
      <c r="D94" s="35">
        <v>1200</v>
      </c>
    </row>
    <row r="95" spans="1:4" ht="44.25" customHeight="1" x14ac:dyDescent="0.3">
      <c r="A95" s="38"/>
      <c r="B95" s="38" t="s">
        <v>336</v>
      </c>
      <c r="C95" s="36" t="s">
        <v>337</v>
      </c>
      <c r="D95" s="35">
        <v>1700</v>
      </c>
    </row>
    <row r="96" spans="1:4" ht="44.25" customHeight="1" x14ac:dyDescent="0.3">
      <c r="A96" s="38"/>
      <c r="B96" s="38" t="s">
        <v>338</v>
      </c>
      <c r="C96" s="36" t="s">
        <v>339</v>
      </c>
      <c r="D96" s="35">
        <v>1200</v>
      </c>
    </row>
    <row r="97" spans="1:4" ht="45.75" customHeight="1" x14ac:dyDescent="0.35">
      <c r="A97" s="38"/>
      <c r="B97" s="38"/>
      <c r="C97" s="39"/>
      <c r="D97" s="35"/>
    </row>
    <row r="98" spans="1:4" ht="48.75" customHeight="1" x14ac:dyDescent="0.35">
      <c r="A98" s="38"/>
      <c r="B98" s="38"/>
      <c r="C98" s="39"/>
      <c r="D98" s="35"/>
    </row>
    <row r="99" spans="1:4" ht="39" customHeight="1" x14ac:dyDescent="0.35">
      <c r="A99" s="40"/>
      <c r="B99" s="40"/>
      <c r="C99" s="39"/>
      <c r="D99" s="41"/>
    </row>
    <row r="100" spans="1:4" ht="41.25" customHeight="1" x14ac:dyDescent="0.35">
      <c r="A100" s="40"/>
      <c r="B100" s="40"/>
      <c r="C100" s="39"/>
      <c r="D100" s="41"/>
    </row>
  </sheetData>
  <pageMargins left="0.23611111111111102" right="0.23611111111111102" top="0.74791666666666701" bottom="0.74791666666666701" header="0.51180555555555496" footer="0.51180555555555496"/>
  <pageSetup paperSize="9" scale="50" firstPageNumber="0" orientation="portrait" horizontalDpi="300" verticalDpi="300" r:id="rId1"/>
  <colBreaks count="1" manualBreakCount="1">
    <brk id="4" max="9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95"/>
  <sheetViews>
    <sheetView view="pageBreakPreview" workbookViewId="0">
      <selection activeCell="G7" sqref="G7"/>
    </sheetView>
  </sheetViews>
  <sheetFormatPr defaultRowHeight="15" x14ac:dyDescent="0.25"/>
  <cols>
    <col min="1" max="1" width="6.5703125" style="42" customWidth="1"/>
    <col min="2" max="2" width="9.140625" style="42"/>
    <col min="3" max="3" width="73.28515625" style="43" customWidth="1"/>
    <col min="4" max="4" width="10.28515625" style="42" customWidth="1"/>
  </cols>
  <sheetData>
    <row r="1" spans="1:4" x14ac:dyDescent="0.25">
      <c r="A1" s="44" t="s">
        <v>0</v>
      </c>
      <c r="B1" s="44" t="s">
        <v>1</v>
      </c>
      <c r="C1" s="45" t="s">
        <v>340</v>
      </c>
      <c r="D1" s="44" t="s">
        <v>3</v>
      </c>
    </row>
    <row r="2" spans="1:4" x14ac:dyDescent="0.25">
      <c r="A2" s="42">
        <v>1</v>
      </c>
      <c r="B2" s="42" t="s">
        <v>341</v>
      </c>
      <c r="C2" s="43" t="s">
        <v>342</v>
      </c>
      <c r="D2" s="42">
        <v>1800</v>
      </c>
    </row>
    <row r="3" spans="1:4" x14ac:dyDescent="0.25">
      <c r="A3" s="42">
        <v>2</v>
      </c>
      <c r="B3" s="42" t="s">
        <v>343</v>
      </c>
      <c r="C3" s="43" t="s">
        <v>344</v>
      </c>
      <c r="D3" s="42">
        <v>1500</v>
      </c>
    </row>
    <row r="4" spans="1:4" x14ac:dyDescent="0.25">
      <c r="A4" s="262" t="s">
        <v>345</v>
      </c>
      <c r="B4" s="263"/>
      <c r="C4" s="263"/>
      <c r="D4" s="264"/>
    </row>
    <row r="5" spans="1:4" x14ac:dyDescent="0.25">
      <c r="A5" s="42">
        <v>1</v>
      </c>
      <c r="B5" s="42" t="s">
        <v>346</v>
      </c>
      <c r="C5" s="43" t="s">
        <v>347</v>
      </c>
      <c r="D5" s="42">
        <v>1800</v>
      </c>
    </row>
    <row r="6" spans="1:4" x14ac:dyDescent="0.25">
      <c r="A6" s="42">
        <v>2</v>
      </c>
      <c r="B6" s="42" t="s">
        <v>348</v>
      </c>
      <c r="C6" s="43" t="s">
        <v>349</v>
      </c>
      <c r="D6" s="42">
        <v>1500</v>
      </c>
    </row>
    <row r="7" spans="1:4" x14ac:dyDescent="0.25">
      <c r="A7" s="42">
        <v>3</v>
      </c>
      <c r="B7" s="42" t="s">
        <v>350</v>
      </c>
      <c r="C7" s="43" t="s">
        <v>351</v>
      </c>
      <c r="D7" s="42">
        <v>1000</v>
      </c>
    </row>
    <row r="8" spans="1:4" x14ac:dyDescent="0.25">
      <c r="A8" s="42">
        <v>4</v>
      </c>
      <c r="B8" s="42" t="s">
        <v>352</v>
      </c>
      <c r="C8" s="43" t="s">
        <v>353</v>
      </c>
      <c r="D8" s="42">
        <v>3000</v>
      </c>
    </row>
    <row r="9" spans="1:4" x14ac:dyDescent="0.25">
      <c r="A9" s="42">
        <v>5</v>
      </c>
      <c r="B9" s="42" t="s">
        <v>354</v>
      </c>
      <c r="C9" s="43" t="s">
        <v>355</v>
      </c>
      <c r="D9" s="42">
        <v>2500</v>
      </c>
    </row>
    <row r="10" spans="1:4" x14ac:dyDescent="0.25">
      <c r="A10" s="46">
        <v>6</v>
      </c>
      <c r="B10" s="46" t="s">
        <v>336</v>
      </c>
      <c r="C10" s="47" t="s">
        <v>356</v>
      </c>
      <c r="D10" s="46">
        <v>1700</v>
      </c>
    </row>
    <row r="11" spans="1:4" x14ac:dyDescent="0.25">
      <c r="A11" s="48">
        <v>7</v>
      </c>
      <c r="B11" s="48" t="s">
        <v>357</v>
      </c>
      <c r="C11" s="49" t="s">
        <v>358</v>
      </c>
      <c r="D11" s="48">
        <v>3500</v>
      </c>
    </row>
    <row r="12" spans="1:4" x14ac:dyDescent="0.25">
      <c r="A12" s="265" t="s">
        <v>359</v>
      </c>
      <c r="B12" s="266"/>
      <c r="C12" s="266"/>
      <c r="D12" s="267"/>
    </row>
    <row r="13" spans="1:4" x14ac:dyDescent="0.25">
      <c r="A13" s="42">
        <v>1</v>
      </c>
      <c r="B13" s="42" t="s">
        <v>360</v>
      </c>
      <c r="C13" s="43" t="s">
        <v>361</v>
      </c>
      <c r="D13" s="42">
        <v>1800</v>
      </c>
    </row>
    <row r="14" spans="1:4" x14ac:dyDescent="0.25">
      <c r="A14" s="42">
        <v>2</v>
      </c>
      <c r="B14" s="42" t="s">
        <v>362</v>
      </c>
      <c r="C14" s="43" t="s">
        <v>363</v>
      </c>
      <c r="D14" s="42">
        <v>1800</v>
      </c>
    </row>
    <row r="15" spans="1:4" x14ac:dyDescent="0.25">
      <c r="A15" s="42">
        <v>3</v>
      </c>
      <c r="B15" s="42" t="s">
        <v>364</v>
      </c>
      <c r="C15" s="43" t="s">
        <v>365</v>
      </c>
      <c r="D15" s="42">
        <v>1500</v>
      </c>
    </row>
    <row r="16" spans="1:4" x14ac:dyDescent="0.25">
      <c r="A16" s="42">
        <v>4</v>
      </c>
      <c r="B16" s="42" t="s">
        <v>366</v>
      </c>
      <c r="C16" s="43" t="s">
        <v>367</v>
      </c>
      <c r="D16" s="42">
        <v>1500</v>
      </c>
    </row>
    <row r="17" spans="1:4" x14ac:dyDescent="0.25">
      <c r="A17" s="42">
        <v>6</v>
      </c>
      <c r="B17" s="42" t="s">
        <v>368</v>
      </c>
      <c r="C17" s="43" t="s">
        <v>369</v>
      </c>
      <c r="D17" s="42">
        <v>1500</v>
      </c>
    </row>
    <row r="18" spans="1:4" x14ac:dyDescent="0.25">
      <c r="A18" s="42">
        <v>7</v>
      </c>
      <c r="B18" s="42" t="s">
        <v>370</v>
      </c>
      <c r="C18" s="43" t="s">
        <v>371</v>
      </c>
      <c r="D18" s="42">
        <v>2700</v>
      </c>
    </row>
    <row r="19" spans="1:4" x14ac:dyDescent="0.25">
      <c r="A19" s="42">
        <v>8</v>
      </c>
      <c r="B19" s="42" t="s">
        <v>372</v>
      </c>
      <c r="C19" s="43" t="s">
        <v>373</v>
      </c>
      <c r="D19" s="42">
        <v>2000</v>
      </c>
    </row>
    <row r="20" spans="1:4" x14ac:dyDescent="0.25">
      <c r="A20" s="42">
        <v>9</v>
      </c>
      <c r="B20" s="42" t="s">
        <v>374</v>
      </c>
      <c r="C20" s="50" t="s">
        <v>375</v>
      </c>
      <c r="D20" s="42">
        <v>1800</v>
      </c>
    </row>
    <row r="21" spans="1:4" x14ac:dyDescent="0.25">
      <c r="A21" s="42">
        <v>10</v>
      </c>
      <c r="B21" s="42" t="s">
        <v>376</v>
      </c>
      <c r="C21" s="43" t="s">
        <v>377</v>
      </c>
      <c r="D21" s="42">
        <v>8000</v>
      </c>
    </row>
    <row r="22" spans="1:4" x14ac:dyDescent="0.25">
      <c r="A22" s="42">
        <v>11</v>
      </c>
      <c r="B22" s="42" t="s">
        <v>378</v>
      </c>
      <c r="C22" s="43" t="s">
        <v>379</v>
      </c>
      <c r="D22" s="42">
        <v>3100</v>
      </c>
    </row>
    <row r="23" spans="1:4" x14ac:dyDescent="0.25">
      <c r="A23" s="42">
        <v>12</v>
      </c>
      <c r="B23" s="42" t="s">
        <v>380</v>
      </c>
      <c r="C23" s="43" t="s">
        <v>381</v>
      </c>
      <c r="D23" s="42">
        <v>2100</v>
      </c>
    </row>
    <row r="24" spans="1:4" x14ac:dyDescent="0.25">
      <c r="A24" s="268" t="s">
        <v>382</v>
      </c>
      <c r="B24" s="269"/>
      <c r="C24" s="269"/>
      <c r="D24" s="270"/>
    </row>
    <row r="25" spans="1:4" x14ac:dyDescent="0.25">
      <c r="A25" s="42">
        <v>1</v>
      </c>
      <c r="B25" s="42" t="s">
        <v>383</v>
      </c>
      <c r="C25" s="43" t="s">
        <v>384</v>
      </c>
      <c r="D25" s="42">
        <v>2300</v>
      </c>
    </row>
    <row r="26" spans="1:4" x14ac:dyDescent="0.25">
      <c r="A26" s="42">
        <v>2</v>
      </c>
      <c r="B26" s="42" t="s">
        <v>385</v>
      </c>
      <c r="C26" s="43" t="s">
        <v>386</v>
      </c>
      <c r="D26" s="42">
        <v>2000</v>
      </c>
    </row>
    <row r="27" spans="1:4" x14ac:dyDescent="0.25">
      <c r="A27" s="42">
        <v>3</v>
      </c>
      <c r="B27" s="42" t="s">
        <v>387</v>
      </c>
      <c r="C27" s="43" t="s">
        <v>388</v>
      </c>
      <c r="D27" s="42">
        <v>2700</v>
      </c>
    </row>
    <row r="28" spans="1:4" x14ac:dyDescent="0.25">
      <c r="A28" s="42">
        <v>4</v>
      </c>
      <c r="B28" s="42" t="s">
        <v>389</v>
      </c>
      <c r="C28" s="43" t="s">
        <v>390</v>
      </c>
      <c r="D28" s="42">
        <v>2300</v>
      </c>
    </row>
    <row r="29" spans="1:4" x14ac:dyDescent="0.25">
      <c r="A29" s="42">
        <v>5</v>
      </c>
      <c r="B29" s="42" t="s">
        <v>391</v>
      </c>
      <c r="C29" s="43" t="s">
        <v>392</v>
      </c>
      <c r="D29" s="42">
        <v>500</v>
      </c>
    </row>
    <row r="30" spans="1:4" x14ac:dyDescent="0.25">
      <c r="A30" s="42">
        <v>6</v>
      </c>
      <c r="B30" s="42" t="s">
        <v>393</v>
      </c>
      <c r="C30" s="43" t="s">
        <v>394</v>
      </c>
      <c r="D30" s="42">
        <v>2700</v>
      </c>
    </row>
    <row r="31" spans="1:4" x14ac:dyDescent="0.25">
      <c r="A31" s="42">
        <v>7</v>
      </c>
      <c r="B31" s="42" t="s">
        <v>395</v>
      </c>
      <c r="C31" s="43" t="s">
        <v>396</v>
      </c>
      <c r="D31" s="42">
        <v>2500</v>
      </c>
    </row>
    <row r="32" spans="1:4" x14ac:dyDescent="0.25">
      <c r="A32" s="42">
        <v>8</v>
      </c>
      <c r="B32" s="42" t="s">
        <v>397</v>
      </c>
      <c r="C32" s="43" t="s">
        <v>398</v>
      </c>
      <c r="D32" s="42">
        <v>2200</v>
      </c>
    </row>
    <row r="33" spans="1:4" ht="30" x14ac:dyDescent="0.25">
      <c r="A33" s="42">
        <v>9</v>
      </c>
      <c r="B33" s="42" t="s">
        <v>399</v>
      </c>
      <c r="C33" s="43" t="s">
        <v>400</v>
      </c>
      <c r="D33" s="42">
        <v>900</v>
      </c>
    </row>
    <row r="34" spans="1:4" x14ac:dyDescent="0.25">
      <c r="A34" s="51">
        <v>10</v>
      </c>
      <c r="B34" s="52" t="s">
        <v>401</v>
      </c>
      <c r="C34" s="43" t="s">
        <v>402</v>
      </c>
      <c r="D34" s="53">
        <v>150</v>
      </c>
    </row>
    <row r="35" spans="1:4" ht="30" x14ac:dyDescent="0.25">
      <c r="A35" s="51">
        <v>11</v>
      </c>
      <c r="B35" s="52" t="s">
        <v>403</v>
      </c>
      <c r="C35" s="43" t="s">
        <v>404</v>
      </c>
      <c r="D35" s="53">
        <v>1800</v>
      </c>
    </row>
    <row r="36" spans="1:4" x14ac:dyDescent="0.25">
      <c r="A36" s="51">
        <v>11</v>
      </c>
      <c r="B36" s="52" t="s">
        <v>405</v>
      </c>
      <c r="C36" s="54" t="s">
        <v>406</v>
      </c>
      <c r="D36" s="53">
        <v>2500</v>
      </c>
    </row>
    <row r="37" spans="1:4" x14ac:dyDescent="0.25">
      <c r="A37" s="51">
        <v>12</v>
      </c>
      <c r="B37" s="52" t="s">
        <v>407</v>
      </c>
      <c r="C37" s="54" t="s">
        <v>408</v>
      </c>
      <c r="D37" s="53">
        <v>2200</v>
      </c>
    </row>
    <row r="38" spans="1:4" x14ac:dyDescent="0.25">
      <c r="A38" s="268" t="s">
        <v>409</v>
      </c>
      <c r="B38" s="269"/>
      <c r="C38" s="269"/>
      <c r="D38" s="270"/>
    </row>
    <row r="39" spans="1:4" x14ac:dyDescent="0.25">
      <c r="A39" s="42">
        <v>1</v>
      </c>
      <c r="B39" s="42" t="s">
        <v>410</v>
      </c>
      <c r="C39" s="43" t="s">
        <v>411</v>
      </c>
      <c r="D39" s="42">
        <v>2500</v>
      </c>
    </row>
    <row r="40" spans="1:4" x14ac:dyDescent="0.25">
      <c r="A40" s="42">
        <v>2</v>
      </c>
      <c r="B40" s="42" t="s">
        <v>412</v>
      </c>
      <c r="C40" s="43" t="s">
        <v>413</v>
      </c>
      <c r="D40" s="42">
        <v>2000</v>
      </c>
    </row>
    <row r="41" spans="1:4" x14ac:dyDescent="0.25">
      <c r="A41" s="42">
        <v>3</v>
      </c>
      <c r="B41" s="42" t="s">
        <v>414</v>
      </c>
      <c r="C41" s="43" t="s">
        <v>415</v>
      </c>
      <c r="D41" s="42">
        <v>3600</v>
      </c>
    </row>
    <row r="42" spans="1:4" x14ac:dyDescent="0.25">
      <c r="A42" s="42">
        <v>4</v>
      </c>
      <c r="B42" s="42" t="s">
        <v>416</v>
      </c>
      <c r="C42" s="43" t="s">
        <v>417</v>
      </c>
      <c r="D42" s="42">
        <v>2500</v>
      </c>
    </row>
    <row r="43" spans="1:4" x14ac:dyDescent="0.25">
      <c r="A43" s="42">
        <v>5</v>
      </c>
      <c r="B43" s="42" t="s">
        <v>418</v>
      </c>
      <c r="C43" s="43" t="s">
        <v>419</v>
      </c>
      <c r="D43" s="42">
        <v>450</v>
      </c>
    </row>
    <row r="44" spans="1:4" x14ac:dyDescent="0.25">
      <c r="A44" s="42">
        <v>6</v>
      </c>
      <c r="B44" s="42" t="s">
        <v>420</v>
      </c>
      <c r="C44" s="43" t="s">
        <v>421</v>
      </c>
      <c r="D44" s="42">
        <v>200</v>
      </c>
    </row>
    <row r="45" spans="1:4" x14ac:dyDescent="0.25">
      <c r="A45" s="42">
        <v>7</v>
      </c>
      <c r="B45" s="42" t="s">
        <v>422</v>
      </c>
      <c r="C45" s="43" t="s">
        <v>423</v>
      </c>
      <c r="D45" s="42">
        <v>450</v>
      </c>
    </row>
    <row r="46" spans="1:4" x14ac:dyDescent="0.25">
      <c r="A46" s="42">
        <v>8</v>
      </c>
      <c r="B46" s="42" t="s">
        <v>424</v>
      </c>
      <c r="C46" s="43" t="s">
        <v>425</v>
      </c>
      <c r="D46" s="42">
        <v>1250</v>
      </c>
    </row>
    <row r="47" spans="1:4" ht="30" x14ac:dyDescent="0.25">
      <c r="A47" s="42">
        <v>9</v>
      </c>
      <c r="B47" s="42" t="s">
        <v>426</v>
      </c>
      <c r="C47" s="43" t="s">
        <v>427</v>
      </c>
      <c r="D47" s="42">
        <v>150</v>
      </c>
    </row>
    <row r="48" spans="1:4" x14ac:dyDescent="0.25">
      <c r="A48" s="42">
        <v>10</v>
      </c>
      <c r="B48" s="42" t="s">
        <v>428</v>
      </c>
      <c r="C48" s="43" t="s">
        <v>429</v>
      </c>
      <c r="D48" s="42">
        <v>20000</v>
      </c>
    </row>
    <row r="49" spans="1:4" x14ac:dyDescent="0.25">
      <c r="A49" s="42">
        <v>11</v>
      </c>
      <c r="B49" s="42" t="s">
        <v>430</v>
      </c>
      <c r="C49" s="43" t="s">
        <v>431</v>
      </c>
      <c r="D49" s="42">
        <v>810</v>
      </c>
    </row>
    <row r="50" spans="1:4" x14ac:dyDescent="0.25">
      <c r="A50" s="42">
        <v>12</v>
      </c>
      <c r="B50" s="42" t="s">
        <v>432</v>
      </c>
      <c r="C50" s="43" t="s">
        <v>433</v>
      </c>
      <c r="D50" s="42">
        <v>1500</v>
      </c>
    </row>
    <row r="51" spans="1:4" x14ac:dyDescent="0.25">
      <c r="A51" s="42">
        <v>13</v>
      </c>
      <c r="B51" s="42" t="s">
        <v>434</v>
      </c>
      <c r="C51" s="43" t="s">
        <v>435</v>
      </c>
      <c r="D51" s="42">
        <v>500</v>
      </c>
    </row>
    <row r="52" spans="1:4" ht="30" x14ac:dyDescent="0.25">
      <c r="A52" s="42">
        <v>14</v>
      </c>
      <c r="B52" s="42" t="s">
        <v>436</v>
      </c>
      <c r="C52" s="43" t="s">
        <v>437</v>
      </c>
      <c r="D52" s="42">
        <v>1000</v>
      </c>
    </row>
    <row r="53" spans="1:4" ht="30" x14ac:dyDescent="0.25">
      <c r="A53" s="42">
        <v>15</v>
      </c>
      <c r="B53" s="42" t="s">
        <v>438</v>
      </c>
      <c r="C53" s="43" t="s">
        <v>439</v>
      </c>
      <c r="D53" s="42">
        <v>1500</v>
      </c>
    </row>
    <row r="54" spans="1:4" ht="30" x14ac:dyDescent="0.25">
      <c r="A54" s="42">
        <v>16</v>
      </c>
      <c r="B54" s="42" t="s">
        <v>440</v>
      </c>
      <c r="C54" s="43" t="s">
        <v>441</v>
      </c>
      <c r="D54" s="42">
        <v>650</v>
      </c>
    </row>
    <row r="55" spans="1:4" x14ac:dyDescent="0.25">
      <c r="A55" s="42">
        <v>17</v>
      </c>
      <c r="B55" s="42" t="s">
        <v>442</v>
      </c>
      <c r="C55" s="43" t="s">
        <v>443</v>
      </c>
      <c r="D55" s="42">
        <v>1000</v>
      </c>
    </row>
    <row r="56" spans="1:4" ht="30" x14ac:dyDescent="0.25">
      <c r="A56" s="42">
        <v>18</v>
      </c>
      <c r="B56" s="42" t="s">
        <v>444</v>
      </c>
      <c r="C56" s="43" t="s">
        <v>445</v>
      </c>
      <c r="D56" s="42">
        <v>1500</v>
      </c>
    </row>
    <row r="57" spans="1:4" ht="30" x14ac:dyDescent="0.25">
      <c r="A57" s="42">
        <v>19</v>
      </c>
      <c r="B57" s="42" t="s">
        <v>446</v>
      </c>
      <c r="C57" s="43" t="s">
        <v>447</v>
      </c>
      <c r="D57" s="42">
        <v>3000</v>
      </c>
    </row>
    <row r="58" spans="1:4" x14ac:dyDescent="0.25">
      <c r="A58" s="42">
        <v>20</v>
      </c>
      <c r="B58" s="42" t="s">
        <v>448</v>
      </c>
      <c r="C58" s="43" t="s">
        <v>449</v>
      </c>
      <c r="D58" s="42">
        <v>1000</v>
      </c>
    </row>
    <row r="59" spans="1:4" ht="30" x14ac:dyDescent="0.25">
      <c r="A59" s="42">
        <v>21</v>
      </c>
      <c r="B59" s="42" t="s">
        <v>450</v>
      </c>
      <c r="C59" s="43" t="s">
        <v>451</v>
      </c>
      <c r="D59" s="42">
        <v>600</v>
      </c>
    </row>
    <row r="60" spans="1:4" ht="30" x14ac:dyDescent="0.25">
      <c r="A60" s="42">
        <v>22</v>
      </c>
      <c r="B60" s="42" t="s">
        <v>452</v>
      </c>
      <c r="C60" s="43" t="s">
        <v>453</v>
      </c>
      <c r="D60" s="42">
        <v>1700</v>
      </c>
    </row>
    <row r="61" spans="1:4" ht="30" x14ac:dyDescent="0.25">
      <c r="A61" s="42">
        <v>23</v>
      </c>
      <c r="B61" s="42" t="s">
        <v>454</v>
      </c>
      <c r="C61" s="43" t="s">
        <v>455</v>
      </c>
      <c r="D61" s="42">
        <v>2300</v>
      </c>
    </row>
    <row r="62" spans="1:4" ht="30" x14ac:dyDescent="0.25">
      <c r="A62" s="42">
        <v>24</v>
      </c>
      <c r="B62" s="42" t="s">
        <v>456</v>
      </c>
      <c r="C62" s="43" t="s">
        <v>457</v>
      </c>
      <c r="D62" s="42">
        <v>2000</v>
      </c>
    </row>
    <row r="63" spans="1:4" ht="30" x14ac:dyDescent="0.25">
      <c r="A63" s="42">
        <v>25</v>
      </c>
      <c r="B63" s="42" t="s">
        <v>458</v>
      </c>
      <c r="C63" s="43" t="s">
        <v>459</v>
      </c>
      <c r="D63" s="42">
        <v>540</v>
      </c>
    </row>
    <row r="64" spans="1:4" x14ac:dyDescent="0.25">
      <c r="A64" s="42">
        <v>26</v>
      </c>
      <c r="B64" s="42" t="s">
        <v>460</v>
      </c>
      <c r="C64" s="43" t="s">
        <v>461</v>
      </c>
      <c r="D64" s="42">
        <v>2500</v>
      </c>
    </row>
    <row r="65" spans="1:4" x14ac:dyDescent="0.25">
      <c r="A65" s="42">
        <v>27</v>
      </c>
      <c r="B65" s="42" t="s">
        <v>462</v>
      </c>
      <c r="C65" s="43" t="s">
        <v>463</v>
      </c>
      <c r="D65" s="42">
        <v>1700</v>
      </c>
    </row>
    <row r="66" spans="1:4" x14ac:dyDescent="0.25">
      <c r="A66" s="42">
        <v>28</v>
      </c>
      <c r="B66" s="42" t="s">
        <v>464</v>
      </c>
      <c r="C66" s="43" t="s">
        <v>465</v>
      </c>
      <c r="D66" s="42">
        <v>2500</v>
      </c>
    </row>
    <row r="67" spans="1:4" x14ac:dyDescent="0.25">
      <c r="A67" s="42">
        <v>29</v>
      </c>
      <c r="B67" s="42" t="s">
        <v>466</v>
      </c>
      <c r="C67" s="43" t="s">
        <v>467</v>
      </c>
      <c r="D67" s="42">
        <v>2000</v>
      </c>
    </row>
    <row r="68" spans="1:4" x14ac:dyDescent="0.25">
      <c r="A68" s="42">
        <v>30</v>
      </c>
      <c r="B68" s="42" t="s">
        <v>468</v>
      </c>
      <c r="C68" s="43" t="s">
        <v>138</v>
      </c>
      <c r="D68" s="42">
        <v>10000</v>
      </c>
    </row>
    <row r="69" spans="1:4" ht="45" x14ac:dyDescent="0.25">
      <c r="A69" s="42">
        <v>31</v>
      </c>
      <c r="B69" s="42" t="s">
        <v>469</v>
      </c>
      <c r="C69" s="43" t="s">
        <v>470</v>
      </c>
      <c r="D69" s="42">
        <v>300</v>
      </c>
    </row>
    <row r="70" spans="1:4" ht="30" x14ac:dyDescent="0.25">
      <c r="A70" s="42">
        <v>32</v>
      </c>
      <c r="B70" s="42" t="s">
        <v>471</v>
      </c>
      <c r="C70" s="43" t="s">
        <v>472</v>
      </c>
      <c r="D70" s="42">
        <v>200</v>
      </c>
    </row>
    <row r="71" spans="1:4" x14ac:dyDescent="0.25">
      <c r="A71" s="42">
        <v>33</v>
      </c>
      <c r="B71" s="42" t="s">
        <v>473</v>
      </c>
      <c r="C71" s="43" t="s">
        <v>474</v>
      </c>
      <c r="D71" s="42">
        <v>1000</v>
      </c>
    </row>
    <row r="72" spans="1:4" ht="30" x14ac:dyDescent="0.25">
      <c r="A72" s="42">
        <v>34</v>
      </c>
      <c r="B72" s="42" t="s">
        <v>475</v>
      </c>
      <c r="C72" s="43" t="s">
        <v>476</v>
      </c>
      <c r="D72" s="42">
        <v>3000</v>
      </c>
    </row>
    <row r="73" spans="1:4" ht="30" x14ac:dyDescent="0.25">
      <c r="A73" s="42">
        <v>35</v>
      </c>
      <c r="B73" s="42" t="s">
        <v>477</v>
      </c>
      <c r="C73" s="43" t="s">
        <v>478</v>
      </c>
      <c r="D73" s="42">
        <v>200</v>
      </c>
    </row>
    <row r="74" spans="1:4" x14ac:dyDescent="0.25">
      <c r="A74" s="42">
        <v>36</v>
      </c>
      <c r="B74" s="42" t="s">
        <v>479</v>
      </c>
      <c r="C74" s="43" t="s">
        <v>480</v>
      </c>
      <c r="D74" s="42">
        <v>250</v>
      </c>
    </row>
    <row r="75" spans="1:4" ht="30" x14ac:dyDescent="0.25">
      <c r="A75" s="42">
        <v>37</v>
      </c>
      <c r="B75" s="42" t="s">
        <v>481</v>
      </c>
      <c r="C75" s="43" t="s">
        <v>482</v>
      </c>
      <c r="D75" s="42">
        <v>1100</v>
      </c>
    </row>
    <row r="76" spans="1:4" ht="30" x14ac:dyDescent="0.25">
      <c r="A76" s="42">
        <v>38</v>
      </c>
      <c r="B76" s="42" t="s">
        <v>483</v>
      </c>
      <c r="C76" s="43" t="s">
        <v>484</v>
      </c>
      <c r="D76" s="42">
        <v>500</v>
      </c>
    </row>
    <row r="77" spans="1:4" x14ac:dyDescent="0.25">
      <c r="A77" s="42">
        <v>39</v>
      </c>
      <c r="B77" s="42" t="s">
        <v>485</v>
      </c>
      <c r="C77" s="43" t="s">
        <v>486</v>
      </c>
      <c r="D77" s="42">
        <v>550</v>
      </c>
    </row>
    <row r="78" spans="1:4" x14ac:dyDescent="0.25">
      <c r="A78" s="42">
        <v>40</v>
      </c>
      <c r="B78" s="42" t="s">
        <v>487</v>
      </c>
      <c r="C78" s="43" t="s">
        <v>488</v>
      </c>
      <c r="D78" s="42">
        <v>450</v>
      </c>
    </row>
    <row r="79" spans="1:4" x14ac:dyDescent="0.25">
      <c r="A79" s="42">
        <v>41</v>
      </c>
      <c r="B79" s="42" t="s">
        <v>489</v>
      </c>
      <c r="C79" s="43" t="s">
        <v>490</v>
      </c>
      <c r="D79" s="42">
        <v>1000</v>
      </c>
    </row>
    <row r="80" spans="1:4" x14ac:dyDescent="0.25">
      <c r="A80" s="42">
        <v>42</v>
      </c>
      <c r="B80" s="42" t="s">
        <v>491</v>
      </c>
      <c r="C80" s="43" t="s">
        <v>492</v>
      </c>
      <c r="D80" s="42">
        <v>5000</v>
      </c>
    </row>
    <row r="81" spans="1:4" x14ac:dyDescent="0.25">
      <c r="A81" s="42">
        <v>43</v>
      </c>
      <c r="B81" s="42" t="s">
        <v>493</v>
      </c>
      <c r="C81" s="43" t="s">
        <v>494</v>
      </c>
      <c r="D81" s="42">
        <v>5000</v>
      </c>
    </row>
    <row r="82" spans="1:4" x14ac:dyDescent="0.25">
      <c r="A82" s="42">
        <v>44</v>
      </c>
      <c r="B82" s="42" t="s">
        <v>495</v>
      </c>
      <c r="C82" s="43" t="s">
        <v>496</v>
      </c>
      <c r="D82" s="42">
        <v>4500</v>
      </c>
    </row>
    <row r="83" spans="1:4" x14ac:dyDescent="0.25">
      <c r="A83" s="42">
        <v>45</v>
      </c>
      <c r="B83" s="42" t="s">
        <v>497</v>
      </c>
      <c r="C83" s="43" t="s">
        <v>498</v>
      </c>
      <c r="D83" s="42">
        <v>2000</v>
      </c>
    </row>
    <row r="84" spans="1:4" x14ac:dyDescent="0.25">
      <c r="A84" s="42">
        <v>46</v>
      </c>
      <c r="B84" s="42" t="s">
        <v>499</v>
      </c>
      <c r="C84" s="43" t="s">
        <v>500</v>
      </c>
      <c r="D84" s="42">
        <v>3500</v>
      </c>
    </row>
    <row r="85" spans="1:4" x14ac:dyDescent="0.25">
      <c r="A85" s="42">
        <v>47</v>
      </c>
      <c r="B85" s="42" t="s">
        <v>501</v>
      </c>
      <c r="C85" s="43" t="s">
        <v>502</v>
      </c>
      <c r="D85" s="42">
        <v>1000</v>
      </c>
    </row>
    <row r="86" spans="1:4" x14ac:dyDescent="0.25">
      <c r="A86" s="42">
        <v>48</v>
      </c>
      <c r="B86" s="42" t="s">
        <v>503</v>
      </c>
      <c r="C86" s="43" t="s">
        <v>504</v>
      </c>
      <c r="D86" s="42">
        <v>6000</v>
      </c>
    </row>
    <row r="87" spans="1:4" x14ac:dyDescent="0.25">
      <c r="C87" s="55" t="s">
        <v>505</v>
      </c>
    </row>
    <row r="88" spans="1:4" x14ac:dyDescent="0.25">
      <c r="A88" s="42">
        <v>1</v>
      </c>
      <c r="B88" s="42" t="s">
        <v>506</v>
      </c>
      <c r="C88" s="43" t="s">
        <v>507</v>
      </c>
      <c r="D88" s="42">
        <v>2000</v>
      </c>
    </row>
    <row r="89" spans="1:4" x14ac:dyDescent="0.25">
      <c r="A89" s="42">
        <v>2</v>
      </c>
      <c r="B89" s="42" t="s">
        <v>508</v>
      </c>
      <c r="C89" s="43" t="s">
        <v>509</v>
      </c>
      <c r="D89" s="42">
        <v>1500</v>
      </c>
    </row>
    <row r="90" spans="1:4" x14ac:dyDescent="0.25">
      <c r="A90" s="42">
        <v>3</v>
      </c>
      <c r="B90" s="42" t="s">
        <v>510</v>
      </c>
      <c r="C90" s="43" t="s">
        <v>511</v>
      </c>
      <c r="D90" s="42">
        <v>2000</v>
      </c>
    </row>
    <row r="91" spans="1:4" x14ac:dyDescent="0.25">
      <c r="A91" s="42">
        <v>4</v>
      </c>
      <c r="B91" s="42" t="s">
        <v>512</v>
      </c>
      <c r="C91" s="43" t="s">
        <v>513</v>
      </c>
      <c r="D91" s="42">
        <v>1500</v>
      </c>
    </row>
    <row r="92" spans="1:4" x14ac:dyDescent="0.25">
      <c r="A92" s="42">
        <v>5</v>
      </c>
      <c r="B92" s="42" t="s">
        <v>514</v>
      </c>
      <c r="C92" s="43" t="s">
        <v>515</v>
      </c>
      <c r="D92" s="42">
        <v>500</v>
      </c>
    </row>
    <row r="93" spans="1:4" x14ac:dyDescent="0.25">
      <c r="A93" s="42">
        <v>6</v>
      </c>
      <c r="B93" s="42" t="s">
        <v>516</v>
      </c>
      <c r="C93" s="43" t="s">
        <v>517</v>
      </c>
      <c r="D93" s="42">
        <v>1500</v>
      </c>
    </row>
    <row r="94" spans="1:4" x14ac:dyDescent="0.25">
      <c r="A94" s="42">
        <v>7</v>
      </c>
      <c r="B94" s="42" t="s">
        <v>518</v>
      </c>
      <c r="C94" s="43" t="s">
        <v>519</v>
      </c>
      <c r="D94" s="42">
        <v>500</v>
      </c>
    </row>
    <row r="95" spans="1:4" ht="18" customHeight="1" x14ac:dyDescent="0.25">
      <c r="A95" s="42">
        <v>8</v>
      </c>
      <c r="B95" s="42" t="s">
        <v>520</v>
      </c>
      <c r="C95" s="43" t="s">
        <v>521</v>
      </c>
      <c r="D95" s="42">
        <v>650</v>
      </c>
    </row>
    <row r="96" spans="1:4" x14ac:dyDescent="0.25">
      <c r="A96" s="42">
        <v>9</v>
      </c>
      <c r="B96" s="42" t="s">
        <v>522</v>
      </c>
      <c r="C96" s="43" t="s">
        <v>523</v>
      </c>
      <c r="D96" s="42">
        <v>3000</v>
      </c>
    </row>
    <row r="97" spans="1:4" x14ac:dyDescent="0.25">
      <c r="A97" s="42">
        <v>10</v>
      </c>
      <c r="B97" s="42" t="s">
        <v>524</v>
      </c>
      <c r="C97" s="43" t="s">
        <v>525</v>
      </c>
      <c r="D97" s="42">
        <v>2500</v>
      </c>
    </row>
    <row r="98" spans="1:4" x14ac:dyDescent="0.25">
      <c r="A98" s="42">
        <v>11</v>
      </c>
      <c r="B98" s="42" t="s">
        <v>526</v>
      </c>
      <c r="C98" s="43" t="s">
        <v>527</v>
      </c>
      <c r="D98" s="42">
        <v>2500</v>
      </c>
    </row>
    <row r="99" spans="1:4" x14ac:dyDescent="0.25">
      <c r="A99" s="42">
        <v>12</v>
      </c>
      <c r="B99" s="42" t="s">
        <v>528</v>
      </c>
      <c r="C99" s="43" t="s">
        <v>529</v>
      </c>
      <c r="D99" s="42">
        <v>2500</v>
      </c>
    </row>
    <row r="100" spans="1:4" x14ac:dyDescent="0.25">
      <c r="A100" s="42">
        <v>13</v>
      </c>
      <c r="B100" s="42" t="s">
        <v>530</v>
      </c>
      <c r="C100" s="43" t="s">
        <v>531</v>
      </c>
      <c r="D100" s="42">
        <v>4500</v>
      </c>
    </row>
    <row r="101" spans="1:4" x14ac:dyDescent="0.25">
      <c r="A101" s="42">
        <v>14</v>
      </c>
      <c r="B101" s="42" t="s">
        <v>532</v>
      </c>
      <c r="C101" s="43" t="s">
        <v>533</v>
      </c>
      <c r="D101" s="42">
        <v>1000</v>
      </c>
    </row>
    <row r="102" spans="1:4" x14ac:dyDescent="0.25">
      <c r="A102" s="42">
        <v>15</v>
      </c>
      <c r="B102" s="42" t="s">
        <v>534</v>
      </c>
      <c r="C102" s="43" t="s">
        <v>535</v>
      </c>
      <c r="D102" s="42">
        <v>3500</v>
      </c>
    </row>
    <row r="103" spans="1:4" x14ac:dyDescent="0.25">
      <c r="A103" s="42">
        <v>16</v>
      </c>
      <c r="B103" s="42" t="s">
        <v>536</v>
      </c>
      <c r="C103" s="43" t="s">
        <v>537</v>
      </c>
      <c r="D103" s="42">
        <v>2500</v>
      </c>
    </row>
    <row r="104" spans="1:4" x14ac:dyDescent="0.25">
      <c r="A104" s="42">
        <v>17</v>
      </c>
      <c r="B104" s="42" t="s">
        <v>538</v>
      </c>
      <c r="C104" s="43" t="s">
        <v>539</v>
      </c>
      <c r="D104" s="42">
        <v>3200</v>
      </c>
    </row>
    <row r="105" spans="1:4" x14ac:dyDescent="0.25">
      <c r="A105" s="42">
        <v>18</v>
      </c>
      <c r="B105" s="42" t="s">
        <v>540</v>
      </c>
      <c r="C105" s="43" t="s">
        <v>541</v>
      </c>
      <c r="D105" s="42">
        <v>6400</v>
      </c>
    </row>
    <row r="106" spans="1:4" x14ac:dyDescent="0.25">
      <c r="A106" s="42">
        <v>19</v>
      </c>
      <c r="B106" s="42" t="s">
        <v>542</v>
      </c>
      <c r="C106" s="43" t="s">
        <v>543</v>
      </c>
      <c r="D106" s="42">
        <v>12000</v>
      </c>
    </row>
    <row r="107" spans="1:4" x14ac:dyDescent="0.25">
      <c r="A107" s="42">
        <v>20</v>
      </c>
      <c r="B107" s="42" t="s">
        <v>544</v>
      </c>
      <c r="C107" s="43" t="s">
        <v>545</v>
      </c>
      <c r="D107" s="42">
        <v>5000</v>
      </c>
    </row>
    <row r="108" spans="1:4" x14ac:dyDescent="0.25">
      <c r="A108" s="42">
        <v>21</v>
      </c>
      <c r="B108" s="42" t="s">
        <v>546</v>
      </c>
      <c r="C108" s="43" t="s">
        <v>547</v>
      </c>
      <c r="D108" s="42">
        <v>6000</v>
      </c>
    </row>
    <row r="109" spans="1:4" ht="30" x14ac:dyDescent="0.25">
      <c r="A109" s="51">
        <v>22</v>
      </c>
      <c r="B109" s="52" t="s">
        <v>548</v>
      </c>
      <c r="C109" s="54" t="s">
        <v>549</v>
      </c>
      <c r="D109" s="53">
        <v>4000</v>
      </c>
    </row>
    <row r="110" spans="1:4" ht="30" x14ac:dyDescent="0.25">
      <c r="A110" s="51">
        <v>23</v>
      </c>
      <c r="B110" s="52" t="s">
        <v>550</v>
      </c>
      <c r="C110" s="54" t="s">
        <v>551</v>
      </c>
      <c r="D110" s="53">
        <v>4500</v>
      </c>
    </row>
    <row r="111" spans="1:4" x14ac:dyDescent="0.25">
      <c r="A111" s="268" t="s">
        <v>552</v>
      </c>
      <c r="B111" s="269"/>
      <c r="C111" s="269"/>
      <c r="D111" s="270"/>
    </row>
    <row r="112" spans="1:4" x14ac:dyDescent="0.25">
      <c r="A112" s="42">
        <v>1</v>
      </c>
      <c r="B112" s="42" t="s">
        <v>553</v>
      </c>
      <c r="C112" s="43" t="s">
        <v>554</v>
      </c>
      <c r="D112" s="42">
        <v>1800</v>
      </c>
    </row>
    <row r="113" spans="1:4" x14ac:dyDescent="0.25">
      <c r="A113" s="42">
        <v>2</v>
      </c>
      <c r="B113" s="42" t="s">
        <v>555</v>
      </c>
      <c r="C113" s="43" t="s">
        <v>556</v>
      </c>
      <c r="D113" s="42">
        <v>1500</v>
      </c>
    </row>
    <row r="114" spans="1:4" ht="30" x14ac:dyDescent="0.25">
      <c r="A114" s="42">
        <v>3</v>
      </c>
      <c r="B114" s="42" t="s">
        <v>557</v>
      </c>
      <c r="C114" s="43" t="s">
        <v>558</v>
      </c>
      <c r="D114" s="42">
        <v>1800</v>
      </c>
    </row>
    <row r="115" spans="1:4" x14ac:dyDescent="0.25">
      <c r="A115" s="42">
        <v>4</v>
      </c>
      <c r="B115" s="42" t="s">
        <v>559</v>
      </c>
      <c r="C115" s="43" t="s">
        <v>560</v>
      </c>
      <c r="D115" s="42">
        <v>750</v>
      </c>
    </row>
    <row r="116" spans="1:4" x14ac:dyDescent="0.25">
      <c r="A116" s="42">
        <v>5</v>
      </c>
      <c r="B116" s="42" t="s">
        <v>561</v>
      </c>
      <c r="C116" s="43" t="s">
        <v>562</v>
      </c>
      <c r="D116" s="42">
        <v>250</v>
      </c>
    </row>
    <row r="117" spans="1:4" x14ac:dyDescent="0.25">
      <c r="A117" s="42">
        <v>6</v>
      </c>
      <c r="B117" s="42" t="s">
        <v>563</v>
      </c>
      <c r="C117" s="43" t="s">
        <v>564</v>
      </c>
      <c r="D117" s="42" t="s">
        <v>565</v>
      </c>
    </row>
    <row r="118" spans="1:4" x14ac:dyDescent="0.25">
      <c r="A118" s="42">
        <v>7</v>
      </c>
      <c r="B118" s="42" t="s">
        <v>566</v>
      </c>
      <c r="C118" s="43" t="s">
        <v>567</v>
      </c>
      <c r="D118" s="42" t="s">
        <v>568</v>
      </c>
    </row>
    <row r="119" spans="1:4" x14ac:dyDescent="0.25">
      <c r="A119" s="42">
        <v>8</v>
      </c>
      <c r="B119" s="42" t="s">
        <v>569</v>
      </c>
      <c r="C119" s="43" t="s">
        <v>570</v>
      </c>
      <c r="D119" s="42">
        <v>2000</v>
      </c>
    </row>
    <row r="120" spans="1:4" x14ac:dyDescent="0.25">
      <c r="A120" s="42">
        <v>9</v>
      </c>
      <c r="B120" s="42" t="s">
        <v>571</v>
      </c>
      <c r="C120" s="43" t="s">
        <v>572</v>
      </c>
      <c r="D120" s="42">
        <v>4000</v>
      </c>
    </row>
    <row r="121" spans="1:4" x14ac:dyDescent="0.25">
      <c r="A121" s="42">
        <v>10</v>
      </c>
      <c r="B121" s="42" t="s">
        <v>573</v>
      </c>
      <c r="C121" s="43" t="s">
        <v>574</v>
      </c>
      <c r="D121" s="42">
        <v>3500</v>
      </c>
    </row>
    <row r="122" spans="1:4" x14ac:dyDescent="0.25">
      <c r="A122" s="42">
        <v>11</v>
      </c>
      <c r="B122" s="42" t="s">
        <v>575</v>
      </c>
      <c r="C122" s="43" t="s">
        <v>576</v>
      </c>
      <c r="D122" s="42">
        <v>1200</v>
      </c>
    </row>
    <row r="123" spans="1:4" x14ac:dyDescent="0.25">
      <c r="A123" s="42">
        <v>12</v>
      </c>
      <c r="B123" s="42" t="s">
        <v>577</v>
      </c>
      <c r="C123" s="43" t="s">
        <v>578</v>
      </c>
      <c r="D123" s="42">
        <v>1800</v>
      </c>
    </row>
    <row r="124" spans="1:4" ht="12.75" customHeight="1" x14ac:dyDescent="0.25">
      <c r="A124" s="42">
        <v>13</v>
      </c>
      <c r="B124" s="42" t="s">
        <v>579</v>
      </c>
      <c r="C124" s="43" t="s">
        <v>580</v>
      </c>
      <c r="D124" s="42">
        <v>3000</v>
      </c>
    </row>
    <row r="125" spans="1:4" x14ac:dyDescent="0.25">
      <c r="A125" s="42">
        <v>14</v>
      </c>
      <c r="B125" s="42" t="s">
        <v>581</v>
      </c>
      <c r="C125" s="43" t="s">
        <v>582</v>
      </c>
      <c r="D125" s="42">
        <v>5000</v>
      </c>
    </row>
    <row r="126" spans="1:4" x14ac:dyDescent="0.25">
      <c r="A126" s="42">
        <v>15</v>
      </c>
      <c r="B126" s="42" t="s">
        <v>583</v>
      </c>
      <c r="C126" s="43" t="s">
        <v>584</v>
      </c>
      <c r="D126" s="42">
        <v>0</v>
      </c>
    </row>
    <row r="127" spans="1:4" x14ac:dyDescent="0.25">
      <c r="A127" s="42">
        <v>16</v>
      </c>
      <c r="B127" s="42" t="s">
        <v>585</v>
      </c>
      <c r="C127" s="43" t="s">
        <v>586</v>
      </c>
      <c r="D127" s="42">
        <v>1800</v>
      </c>
    </row>
    <row r="128" spans="1:4" x14ac:dyDescent="0.25">
      <c r="A128" s="42">
        <v>17</v>
      </c>
      <c r="B128" s="42" t="s">
        <v>587</v>
      </c>
      <c r="C128" s="43" t="s">
        <v>588</v>
      </c>
      <c r="D128" s="42">
        <v>3500</v>
      </c>
    </row>
    <row r="129" spans="1:4" x14ac:dyDescent="0.25">
      <c r="A129" s="42">
        <v>18</v>
      </c>
      <c r="B129" s="42" t="s">
        <v>589</v>
      </c>
      <c r="C129" s="43" t="s">
        <v>590</v>
      </c>
      <c r="D129" s="42">
        <v>4000</v>
      </c>
    </row>
    <row r="130" spans="1:4" x14ac:dyDescent="0.25">
      <c r="A130" s="42">
        <v>19</v>
      </c>
      <c r="B130" s="42" t="s">
        <v>591</v>
      </c>
      <c r="C130" s="43" t="s">
        <v>592</v>
      </c>
      <c r="D130" s="42">
        <v>2000</v>
      </c>
    </row>
    <row r="131" spans="1:4" ht="17.25" customHeight="1" x14ac:dyDescent="0.25">
      <c r="A131" s="42">
        <v>20</v>
      </c>
      <c r="B131" s="42" t="s">
        <v>593</v>
      </c>
      <c r="C131" s="43" t="s">
        <v>594</v>
      </c>
      <c r="D131" s="42">
        <v>3500</v>
      </c>
    </row>
    <row r="132" spans="1:4" x14ac:dyDescent="0.25">
      <c r="A132" s="42">
        <v>21</v>
      </c>
      <c r="B132" s="42" t="s">
        <v>595</v>
      </c>
      <c r="C132" s="43" t="s">
        <v>596</v>
      </c>
      <c r="D132" s="42">
        <v>3000</v>
      </c>
    </row>
    <row r="133" spans="1:4" ht="30" x14ac:dyDescent="0.25">
      <c r="A133" s="42">
        <v>22</v>
      </c>
      <c r="B133" s="42" t="s">
        <v>597</v>
      </c>
      <c r="C133" s="43" t="s">
        <v>598</v>
      </c>
      <c r="D133" s="42">
        <v>5000</v>
      </c>
    </row>
    <row r="134" spans="1:4" ht="30" x14ac:dyDescent="0.25">
      <c r="A134" s="42">
        <v>23</v>
      </c>
      <c r="B134" s="42" t="s">
        <v>599</v>
      </c>
      <c r="C134" s="43" t="s">
        <v>600</v>
      </c>
      <c r="D134" s="42">
        <v>7000</v>
      </c>
    </row>
    <row r="135" spans="1:4" x14ac:dyDescent="0.25">
      <c r="A135" s="42">
        <v>24</v>
      </c>
      <c r="B135" s="42" t="s">
        <v>601</v>
      </c>
      <c r="C135" s="43" t="s">
        <v>602</v>
      </c>
      <c r="D135" s="42">
        <v>1500</v>
      </c>
    </row>
    <row r="136" spans="1:4" x14ac:dyDescent="0.25">
      <c r="A136" s="42">
        <v>25</v>
      </c>
      <c r="B136" s="42" t="s">
        <v>603</v>
      </c>
      <c r="C136" s="43" t="s">
        <v>604</v>
      </c>
      <c r="D136" s="42">
        <v>1500</v>
      </c>
    </row>
    <row r="137" spans="1:4" ht="30" x14ac:dyDescent="0.25">
      <c r="A137" s="42">
        <v>26</v>
      </c>
      <c r="B137" s="42" t="s">
        <v>605</v>
      </c>
      <c r="C137" s="43" t="s">
        <v>606</v>
      </c>
      <c r="D137" s="42">
        <v>7000</v>
      </c>
    </row>
    <row r="138" spans="1:4" x14ac:dyDescent="0.25">
      <c r="A138" s="42">
        <v>27</v>
      </c>
      <c r="B138" s="42" t="s">
        <v>607</v>
      </c>
      <c r="C138" s="43" t="s">
        <v>608</v>
      </c>
      <c r="D138" s="42">
        <v>700</v>
      </c>
    </row>
    <row r="139" spans="1:4" x14ac:dyDescent="0.25">
      <c r="A139" s="42">
        <v>28</v>
      </c>
      <c r="B139" s="42" t="s">
        <v>609</v>
      </c>
      <c r="C139" s="43" t="s">
        <v>610</v>
      </c>
      <c r="D139" s="42">
        <v>590</v>
      </c>
    </row>
    <row r="140" spans="1:4" x14ac:dyDescent="0.25">
      <c r="A140" s="42">
        <v>29</v>
      </c>
      <c r="B140" s="42" t="s">
        <v>611</v>
      </c>
      <c r="C140" s="43" t="s">
        <v>612</v>
      </c>
      <c r="D140" s="42">
        <v>2750</v>
      </c>
    </row>
    <row r="141" spans="1:4" x14ac:dyDescent="0.25">
      <c r="A141" s="42">
        <v>30</v>
      </c>
      <c r="B141" s="42" t="s">
        <v>613</v>
      </c>
      <c r="C141" s="43" t="s">
        <v>614</v>
      </c>
      <c r="D141" s="42">
        <v>0</v>
      </c>
    </row>
    <row r="142" spans="1:4" ht="30" x14ac:dyDescent="0.25">
      <c r="A142" s="42">
        <v>31</v>
      </c>
      <c r="B142" s="42" t="s">
        <v>615</v>
      </c>
      <c r="C142" s="43" t="s">
        <v>616</v>
      </c>
      <c r="D142" s="42">
        <v>550</v>
      </c>
    </row>
    <row r="143" spans="1:4" ht="30" x14ac:dyDescent="0.25">
      <c r="A143" s="42">
        <v>32</v>
      </c>
      <c r="B143" s="42" t="s">
        <v>617</v>
      </c>
      <c r="C143" s="43" t="s">
        <v>618</v>
      </c>
      <c r="D143" s="42">
        <v>550</v>
      </c>
    </row>
    <row r="144" spans="1:4" ht="31.5" customHeight="1" x14ac:dyDescent="0.25">
      <c r="A144" s="42">
        <v>33</v>
      </c>
      <c r="B144" s="42" t="s">
        <v>619</v>
      </c>
      <c r="C144" s="43" t="s">
        <v>620</v>
      </c>
      <c r="D144" s="42">
        <v>350</v>
      </c>
    </row>
    <row r="145" spans="1:4" x14ac:dyDescent="0.25">
      <c r="A145" s="42">
        <v>34</v>
      </c>
      <c r="B145" s="42" t="s">
        <v>621</v>
      </c>
    </row>
    <row r="146" spans="1:4" x14ac:dyDescent="0.25">
      <c r="A146" s="42">
        <v>35</v>
      </c>
      <c r="B146" s="42" t="s">
        <v>622</v>
      </c>
    </row>
    <row r="147" spans="1:4" ht="30" x14ac:dyDescent="0.25">
      <c r="A147" s="42">
        <v>36</v>
      </c>
      <c r="B147" s="42" t="s">
        <v>623</v>
      </c>
      <c r="C147" s="43" t="s">
        <v>624</v>
      </c>
      <c r="D147" s="42">
        <v>3300</v>
      </c>
    </row>
    <row r="148" spans="1:4" ht="30" x14ac:dyDescent="0.25">
      <c r="A148" s="42">
        <v>37</v>
      </c>
      <c r="B148" s="42" t="s">
        <v>625</v>
      </c>
      <c r="C148" s="43" t="s">
        <v>626</v>
      </c>
      <c r="D148" s="42">
        <v>1700</v>
      </c>
    </row>
    <row r="149" spans="1:4" ht="30" x14ac:dyDescent="0.25">
      <c r="A149" s="42">
        <v>38</v>
      </c>
      <c r="B149" s="42" t="s">
        <v>627</v>
      </c>
      <c r="C149" s="43" t="s">
        <v>628</v>
      </c>
      <c r="D149" s="42">
        <v>3200</v>
      </c>
    </row>
    <row r="150" spans="1:4" ht="30" x14ac:dyDescent="0.25">
      <c r="A150" s="42">
        <v>39</v>
      </c>
      <c r="B150" s="42" t="s">
        <v>629</v>
      </c>
      <c r="C150" s="43" t="s">
        <v>630</v>
      </c>
      <c r="D150" s="42">
        <v>2200</v>
      </c>
    </row>
    <row r="151" spans="1:4" ht="30" x14ac:dyDescent="0.25">
      <c r="A151" s="42">
        <v>40</v>
      </c>
      <c r="B151" s="42" t="s">
        <v>631</v>
      </c>
      <c r="C151" s="43" t="s">
        <v>632</v>
      </c>
      <c r="D151" s="42">
        <v>1100</v>
      </c>
    </row>
    <row r="152" spans="1:4" ht="30" x14ac:dyDescent="0.25">
      <c r="A152" s="42">
        <v>41</v>
      </c>
      <c r="B152" s="42" t="s">
        <v>633</v>
      </c>
      <c r="C152" s="43" t="s">
        <v>634</v>
      </c>
      <c r="D152" s="42">
        <v>2650</v>
      </c>
    </row>
    <row r="153" spans="1:4" ht="30" x14ac:dyDescent="0.25">
      <c r="A153" s="42">
        <v>42</v>
      </c>
      <c r="B153" s="42" t="s">
        <v>635</v>
      </c>
      <c r="C153" s="43" t="s">
        <v>636</v>
      </c>
      <c r="D153" s="42">
        <v>1550</v>
      </c>
    </row>
    <row r="154" spans="1:4" ht="30" x14ac:dyDescent="0.25">
      <c r="A154" s="42">
        <v>43</v>
      </c>
      <c r="B154" s="42" t="s">
        <v>637</v>
      </c>
      <c r="C154" s="43" t="s">
        <v>638</v>
      </c>
      <c r="D154" s="42">
        <v>1100</v>
      </c>
    </row>
    <row r="155" spans="1:4" ht="30" x14ac:dyDescent="0.25">
      <c r="A155" s="42">
        <v>44</v>
      </c>
      <c r="B155" s="42" t="s">
        <v>639</v>
      </c>
      <c r="C155" s="43" t="s">
        <v>640</v>
      </c>
      <c r="D155" s="42">
        <v>2600</v>
      </c>
    </row>
    <row r="156" spans="1:4" ht="30" x14ac:dyDescent="0.25">
      <c r="A156" s="42">
        <v>45</v>
      </c>
      <c r="B156" s="42" t="s">
        <v>641</v>
      </c>
      <c r="C156" s="43" t="s">
        <v>642</v>
      </c>
      <c r="D156" s="42">
        <v>2000</v>
      </c>
    </row>
    <row r="157" spans="1:4" ht="30" x14ac:dyDescent="0.25">
      <c r="A157" s="42">
        <v>46</v>
      </c>
      <c r="B157" s="42" t="s">
        <v>643</v>
      </c>
      <c r="C157" s="43" t="s">
        <v>644</v>
      </c>
      <c r="D157" s="42">
        <v>1200</v>
      </c>
    </row>
    <row r="158" spans="1:4" ht="30" x14ac:dyDescent="0.25">
      <c r="A158" s="42">
        <v>47</v>
      </c>
      <c r="B158" s="42" t="s">
        <v>645</v>
      </c>
      <c r="C158" s="43" t="s">
        <v>646</v>
      </c>
      <c r="D158" s="42">
        <v>2650</v>
      </c>
    </row>
    <row r="159" spans="1:4" ht="30" x14ac:dyDescent="0.25">
      <c r="A159" s="42">
        <v>48</v>
      </c>
      <c r="B159" s="42" t="s">
        <v>647</v>
      </c>
      <c r="C159" s="43" t="s">
        <v>648</v>
      </c>
      <c r="D159" s="42">
        <v>1650</v>
      </c>
    </row>
    <row r="160" spans="1:4" ht="30" x14ac:dyDescent="0.25">
      <c r="A160" s="42">
        <v>49</v>
      </c>
      <c r="B160" s="42" t="s">
        <v>649</v>
      </c>
      <c r="C160" s="43" t="s">
        <v>650</v>
      </c>
      <c r="D160" s="42">
        <v>990</v>
      </c>
    </row>
    <row r="161" spans="1:4" ht="30" x14ac:dyDescent="0.25">
      <c r="A161" s="42">
        <v>50</v>
      </c>
      <c r="B161" s="42" t="s">
        <v>651</v>
      </c>
      <c r="C161" s="43" t="s">
        <v>652</v>
      </c>
      <c r="D161" s="42">
        <v>550</v>
      </c>
    </row>
    <row r="162" spans="1:4" ht="30" x14ac:dyDescent="0.25">
      <c r="A162" s="42">
        <v>51</v>
      </c>
      <c r="B162" s="42" t="s">
        <v>653</v>
      </c>
      <c r="C162" s="43" t="s">
        <v>654</v>
      </c>
      <c r="D162" s="42">
        <v>550</v>
      </c>
    </row>
    <row r="163" spans="1:4" ht="30" x14ac:dyDescent="0.25">
      <c r="A163" s="42">
        <v>52</v>
      </c>
      <c r="B163" s="42" t="s">
        <v>655</v>
      </c>
      <c r="C163" s="43" t="s">
        <v>656</v>
      </c>
      <c r="D163" s="42">
        <v>2450</v>
      </c>
    </row>
    <row r="164" spans="1:4" ht="30" x14ac:dyDescent="0.25">
      <c r="A164" s="42">
        <v>53</v>
      </c>
      <c r="B164" s="42" t="s">
        <v>657</v>
      </c>
      <c r="C164" s="43" t="s">
        <v>658</v>
      </c>
      <c r="D164" s="42">
        <v>1600</v>
      </c>
    </row>
    <row r="165" spans="1:4" ht="30" x14ac:dyDescent="0.25">
      <c r="A165" s="42">
        <v>54</v>
      </c>
      <c r="B165" s="42" t="s">
        <v>659</v>
      </c>
      <c r="C165" s="43" t="s">
        <v>660</v>
      </c>
      <c r="D165" s="42">
        <v>1100</v>
      </c>
    </row>
    <row r="166" spans="1:4" ht="30" x14ac:dyDescent="0.25">
      <c r="A166" s="42">
        <v>55</v>
      </c>
      <c r="B166" s="42" t="s">
        <v>661</v>
      </c>
      <c r="C166" s="43" t="s">
        <v>662</v>
      </c>
      <c r="D166" s="42">
        <v>770</v>
      </c>
    </row>
    <row r="167" spans="1:4" ht="30" x14ac:dyDescent="0.25">
      <c r="A167" s="42">
        <v>56</v>
      </c>
      <c r="B167" s="42" t="s">
        <v>663</v>
      </c>
      <c r="C167" s="43" t="s">
        <v>664</v>
      </c>
      <c r="D167" s="42">
        <v>2800</v>
      </c>
    </row>
    <row r="168" spans="1:4" ht="30" x14ac:dyDescent="0.25">
      <c r="A168" s="42">
        <v>57</v>
      </c>
      <c r="B168" s="42" t="s">
        <v>665</v>
      </c>
      <c r="C168" s="43" t="s">
        <v>666</v>
      </c>
      <c r="D168" s="42">
        <v>2200</v>
      </c>
    </row>
    <row r="169" spans="1:4" ht="30" x14ac:dyDescent="0.25">
      <c r="A169" s="42">
        <v>58</v>
      </c>
      <c r="B169" s="42" t="s">
        <v>667</v>
      </c>
      <c r="C169" s="43" t="s">
        <v>668</v>
      </c>
      <c r="D169" s="42">
        <v>1300</v>
      </c>
    </row>
    <row r="170" spans="1:4" ht="30" x14ac:dyDescent="0.25">
      <c r="A170" s="42">
        <v>59</v>
      </c>
      <c r="B170" s="42" t="s">
        <v>669</v>
      </c>
      <c r="C170" s="43" t="s">
        <v>670</v>
      </c>
      <c r="D170" s="42">
        <v>2900</v>
      </c>
    </row>
    <row r="171" spans="1:4" ht="30" x14ac:dyDescent="0.25">
      <c r="A171" s="42">
        <v>60</v>
      </c>
      <c r="B171" s="42" t="s">
        <v>671</v>
      </c>
      <c r="C171" s="43" t="s">
        <v>672</v>
      </c>
      <c r="D171" s="42">
        <v>2200</v>
      </c>
    </row>
    <row r="172" spans="1:4" ht="30" x14ac:dyDescent="0.25">
      <c r="A172" s="42">
        <v>61</v>
      </c>
      <c r="B172" s="42" t="s">
        <v>673</v>
      </c>
      <c r="C172" s="43" t="s">
        <v>674</v>
      </c>
      <c r="D172" s="42">
        <v>1300</v>
      </c>
    </row>
    <row r="173" spans="1:4" ht="30" x14ac:dyDescent="0.25">
      <c r="A173" s="42">
        <v>62</v>
      </c>
      <c r="B173" s="42" t="s">
        <v>675</v>
      </c>
      <c r="C173" s="43" t="s">
        <v>676</v>
      </c>
      <c r="D173" s="42">
        <v>1100</v>
      </c>
    </row>
    <row r="174" spans="1:4" x14ac:dyDescent="0.25">
      <c r="A174" s="42">
        <v>63</v>
      </c>
      <c r="B174" s="42" t="s">
        <v>677</v>
      </c>
      <c r="C174" s="43" t="s">
        <v>678</v>
      </c>
      <c r="D174" s="42">
        <v>3000</v>
      </c>
    </row>
    <row r="175" spans="1:4" ht="30" x14ac:dyDescent="0.25">
      <c r="A175" s="42">
        <v>64</v>
      </c>
      <c r="B175" s="42" t="s">
        <v>679</v>
      </c>
      <c r="C175" s="43" t="s">
        <v>680</v>
      </c>
      <c r="D175" s="42">
        <v>3300</v>
      </c>
    </row>
    <row r="176" spans="1:4" ht="30" x14ac:dyDescent="0.25">
      <c r="A176" s="42">
        <v>65</v>
      </c>
      <c r="B176" s="42" t="s">
        <v>681</v>
      </c>
      <c r="C176" s="43" t="s">
        <v>682</v>
      </c>
      <c r="D176" s="42">
        <v>1900</v>
      </c>
    </row>
    <row r="177" spans="1:4" ht="30" x14ac:dyDescent="0.25">
      <c r="A177" s="42">
        <v>66</v>
      </c>
      <c r="B177" s="42" t="s">
        <v>683</v>
      </c>
      <c r="C177" s="43" t="s">
        <v>684</v>
      </c>
      <c r="D177" s="42">
        <v>1200</v>
      </c>
    </row>
    <row r="178" spans="1:4" ht="30" x14ac:dyDescent="0.25">
      <c r="A178" s="42">
        <v>67</v>
      </c>
      <c r="B178" s="42" t="s">
        <v>685</v>
      </c>
      <c r="C178" s="43" t="s">
        <v>686</v>
      </c>
      <c r="D178" s="42">
        <v>990</v>
      </c>
    </row>
    <row r="179" spans="1:4" ht="30" x14ac:dyDescent="0.25">
      <c r="A179" s="42">
        <v>68</v>
      </c>
      <c r="B179" s="42" t="s">
        <v>687</v>
      </c>
      <c r="C179" s="43" t="s">
        <v>688</v>
      </c>
      <c r="D179" s="42">
        <v>550</v>
      </c>
    </row>
    <row r="180" spans="1:4" x14ac:dyDescent="0.25">
      <c r="A180" s="42">
        <v>69</v>
      </c>
      <c r="B180" s="42" t="s">
        <v>689</v>
      </c>
      <c r="D180" s="42">
        <v>0</v>
      </c>
    </row>
    <row r="181" spans="1:4" ht="30" x14ac:dyDescent="0.25">
      <c r="A181" s="42">
        <v>70</v>
      </c>
      <c r="B181" s="42" t="s">
        <v>690</v>
      </c>
      <c r="C181" s="43" t="s">
        <v>691</v>
      </c>
      <c r="D181" s="42">
        <v>700</v>
      </c>
    </row>
    <row r="182" spans="1:4" ht="30" x14ac:dyDescent="0.25">
      <c r="A182" s="42">
        <v>71</v>
      </c>
      <c r="B182" s="42" t="s">
        <v>692</v>
      </c>
      <c r="C182" s="43" t="s">
        <v>693</v>
      </c>
      <c r="D182" s="42">
        <v>1300</v>
      </c>
    </row>
    <row r="183" spans="1:4" ht="30" x14ac:dyDescent="0.25">
      <c r="A183" s="42">
        <v>72</v>
      </c>
      <c r="B183" s="42" t="s">
        <v>694</v>
      </c>
      <c r="C183" s="43" t="s">
        <v>695</v>
      </c>
      <c r="D183" s="42">
        <v>900</v>
      </c>
    </row>
    <row r="184" spans="1:4" ht="30" x14ac:dyDescent="0.25">
      <c r="A184" s="42">
        <v>73</v>
      </c>
      <c r="B184" s="42" t="s">
        <v>696</v>
      </c>
      <c r="C184" s="43" t="s">
        <v>697</v>
      </c>
      <c r="D184" s="42">
        <v>1500</v>
      </c>
    </row>
    <row r="185" spans="1:4" ht="30" x14ac:dyDescent="0.25">
      <c r="A185" s="42">
        <v>74</v>
      </c>
      <c r="B185" s="42" t="s">
        <v>698</v>
      </c>
      <c r="C185" s="43" t="s">
        <v>699</v>
      </c>
      <c r="D185" s="42">
        <v>1000</v>
      </c>
    </row>
    <row r="186" spans="1:4" ht="30" x14ac:dyDescent="0.25">
      <c r="A186" s="42">
        <v>75</v>
      </c>
      <c r="B186" s="42" t="s">
        <v>700</v>
      </c>
      <c r="C186" s="43" t="s">
        <v>701</v>
      </c>
      <c r="D186" s="42">
        <v>800</v>
      </c>
    </row>
    <row r="187" spans="1:4" ht="30" x14ac:dyDescent="0.25">
      <c r="A187" s="42">
        <v>76</v>
      </c>
      <c r="B187" s="42" t="s">
        <v>702</v>
      </c>
      <c r="C187" s="43" t="s">
        <v>703</v>
      </c>
      <c r="D187" s="42">
        <v>450</v>
      </c>
    </row>
    <row r="188" spans="1:4" x14ac:dyDescent="0.25">
      <c r="A188" s="42">
        <v>77</v>
      </c>
      <c r="B188" s="42" t="s">
        <v>704</v>
      </c>
      <c r="C188" s="43" t="s">
        <v>705</v>
      </c>
      <c r="D188" s="42">
        <v>350</v>
      </c>
    </row>
    <row r="189" spans="1:4" x14ac:dyDescent="0.25">
      <c r="A189" s="42">
        <v>78</v>
      </c>
      <c r="B189" s="42" t="s">
        <v>706</v>
      </c>
      <c r="C189" s="43" t="s">
        <v>707</v>
      </c>
      <c r="D189" s="42">
        <v>150</v>
      </c>
    </row>
    <row r="190" spans="1:4" x14ac:dyDescent="0.25">
      <c r="A190" s="42">
        <v>79</v>
      </c>
      <c r="B190" s="42" t="s">
        <v>708</v>
      </c>
      <c r="C190" s="43" t="s">
        <v>709</v>
      </c>
      <c r="D190" s="42">
        <v>350</v>
      </c>
    </row>
    <row r="191" spans="1:4" x14ac:dyDescent="0.25">
      <c r="A191" s="42">
        <v>80</v>
      </c>
      <c r="B191" s="42" t="s">
        <v>710</v>
      </c>
      <c r="C191" s="43" t="s">
        <v>711</v>
      </c>
      <c r="D191" s="42">
        <v>350</v>
      </c>
    </row>
    <row r="192" spans="1:4" x14ac:dyDescent="0.25">
      <c r="A192" s="42">
        <v>81</v>
      </c>
      <c r="B192" s="42" t="s">
        <v>712</v>
      </c>
      <c r="C192" s="43" t="s">
        <v>713</v>
      </c>
      <c r="D192" s="42">
        <v>300</v>
      </c>
    </row>
    <row r="193" spans="1:4" x14ac:dyDescent="0.25">
      <c r="A193" s="42">
        <v>82</v>
      </c>
      <c r="B193" s="42" t="s">
        <v>714</v>
      </c>
      <c r="C193" s="43" t="s">
        <v>715</v>
      </c>
      <c r="D193" s="42">
        <v>3500</v>
      </c>
    </row>
    <row r="194" spans="1:4" x14ac:dyDescent="0.25">
      <c r="A194" s="42">
        <v>83</v>
      </c>
      <c r="B194" s="42" t="s">
        <v>716</v>
      </c>
      <c r="C194" s="43" t="s">
        <v>717</v>
      </c>
      <c r="D194" s="42">
        <v>3200</v>
      </c>
    </row>
    <row r="195" spans="1:4" x14ac:dyDescent="0.25">
      <c r="A195" s="42">
        <v>84</v>
      </c>
      <c r="B195" s="42" t="s">
        <v>718</v>
      </c>
      <c r="C195" s="43" t="s">
        <v>719</v>
      </c>
      <c r="D195" s="42">
        <v>3500</v>
      </c>
    </row>
    <row r="196" spans="1:4" x14ac:dyDescent="0.25">
      <c r="A196" s="42">
        <v>85</v>
      </c>
      <c r="B196" s="42" t="s">
        <v>720</v>
      </c>
      <c r="C196" s="43" t="s">
        <v>721</v>
      </c>
      <c r="D196" s="42">
        <v>5500</v>
      </c>
    </row>
    <row r="197" spans="1:4" x14ac:dyDescent="0.25">
      <c r="A197" s="42">
        <v>86</v>
      </c>
      <c r="B197" s="42" t="s">
        <v>722</v>
      </c>
      <c r="C197" s="43" t="s">
        <v>723</v>
      </c>
      <c r="D197" s="42">
        <v>7000</v>
      </c>
    </row>
    <row r="198" spans="1:4" ht="30" x14ac:dyDescent="0.25">
      <c r="A198" s="42">
        <v>87</v>
      </c>
      <c r="B198" s="42" t="s">
        <v>724</v>
      </c>
      <c r="C198" s="43" t="s">
        <v>725</v>
      </c>
      <c r="D198" s="42">
        <v>5000</v>
      </c>
    </row>
    <row r="199" spans="1:4" ht="30" x14ac:dyDescent="0.25">
      <c r="A199" s="42">
        <v>88</v>
      </c>
      <c r="B199" s="42" t="s">
        <v>726</v>
      </c>
      <c r="C199" s="43" t="s">
        <v>727</v>
      </c>
      <c r="D199" s="42">
        <v>7000</v>
      </c>
    </row>
    <row r="200" spans="1:4" ht="30" x14ac:dyDescent="0.25">
      <c r="A200" s="42">
        <v>89</v>
      </c>
      <c r="B200" s="42" t="s">
        <v>728</v>
      </c>
      <c r="C200" s="43" t="s">
        <v>729</v>
      </c>
      <c r="D200" s="42">
        <v>4000</v>
      </c>
    </row>
    <row r="201" spans="1:4" ht="30" x14ac:dyDescent="0.25">
      <c r="A201" s="42">
        <v>90</v>
      </c>
      <c r="B201" s="42" t="s">
        <v>730</v>
      </c>
      <c r="C201" s="43" t="s">
        <v>731</v>
      </c>
      <c r="D201" s="42">
        <v>5000</v>
      </c>
    </row>
    <row r="202" spans="1:4" x14ac:dyDescent="0.25">
      <c r="A202" s="268" t="s">
        <v>732</v>
      </c>
      <c r="B202" s="269"/>
      <c r="C202" s="269"/>
      <c r="D202" s="270"/>
    </row>
    <row r="203" spans="1:4" x14ac:dyDescent="0.25">
      <c r="A203" s="42">
        <v>1</v>
      </c>
      <c r="B203" s="42" t="s">
        <v>733</v>
      </c>
      <c r="C203" s="43" t="s">
        <v>734</v>
      </c>
      <c r="D203" s="42">
        <v>4000</v>
      </c>
    </row>
    <row r="204" spans="1:4" x14ac:dyDescent="0.25">
      <c r="A204" s="42">
        <v>2</v>
      </c>
      <c r="B204" s="42" t="s">
        <v>735</v>
      </c>
      <c r="C204" s="43" t="s">
        <v>736</v>
      </c>
      <c r="D204" s="42">
        <v>3500</v>
      </c>
    </row>
    <row r="205" spans="1:4" x14ac:dyDescent="0.25">
      <c r="A205" s="42">
        <v>3</v>
      </c>
      <c r="B205" s="42" t="s">
        <v>737</v>
      </c>
      <c r="C205" s="43" t="s">
        <v>738</v>
      </c>
      <c r="D205" s="42">
        <v>200</v>
      </c>
    </row>
    <row r="206" spans="1:4" x14ac:dyDescent="0.25">
      <c r="A206" s="42">
        <v>4</v>
      </c>
      <c r="B206" s="42" t="s">
        <v>739</v>
      </c>
      <c r="C206" s="43" t="s">
        <v>740</v>
      </c>
      <c r="D206" s="42">
        <v>300</v>
      </c>
    </row>
    <row r="207" spans="1:4" x14ac:dyDescent="0.25">
      <c r="A207" s="42">
        <v>5</v>
      </c>
      <c r="B207" s="42" t="s">
        <v>741</v>
      </c>
      <c r="C207" s="43" t="s">
        <v>742</v>
      </c>
      <c r="D207" s="42">
        <v>150</v>
      </c>
    </row>
    <row r="208" spans="1:4" x14ac:dyDescent="0.25">
      <c r="A208" s="42">
        <v>6</v>
      </c>
      <c r="B208" s="42" t="s">
        <v>743</v>
      </c>
      <c r="C208" s="43" t="s">
        <v>744</v>
      </c>
      <c r="D208" s="42">
        <v>360</v>
      </c>
    </row>
    <row r="209" spans="1:4" x14ac:dyDescent="0.25">
      <c r="A209" s="42">
        <v>7</v>
      </c>
      <c r="B209" s="42" t="s">
        <v>745</v>
      </c>
      <c r="C209" s="43" t="s">
        <v>746</v>
      </c>
      <c r="D209" s="42">
        <v>300</v>
      </c>
    </row>
    <row r="210" spans="1:4" x14ac:dyDescent="0.25">
      <c r="A210" s="42">
        <v>8</v>
      </c>
      <c r="B210" s="42" t="s">
        <v>747</v>
      </c>
      <c r="C210" s="43" t="s">
        <v>748</v>
      </c>
      <c r="D210" s="42">
        <v>1300</v>
      </c>
    </row>
    <row r="211" spans="1:4" x14ac:dyDescent="0.25">
      <c r="A211" s="42">
        <v>9</v>
      </c>
      <c r="B211" s="42" t="s">
        <v>749</v>
      </c>
      <c r="D211" s="42">
        <v>0</v>
      </c>
    </row>
    <row r="212" spans="1:4" x14ac:dyDescent="0.25">
      <c r="A212" s="42">
        <v>10</v>
      </c>
      <c r="B212" s="42" t="s">
        <v>750</v>
      </c>
      <c r="C212" s="43" t="s">
        <v>751</v>
      </c>
      <c r="D212" s="42">
        <v>400</v>
      </c>
    </row>
    <row r="213" spans="1:4" ht="60" x14ac:dyDescent="0.25">
      <c r="A213" s="42">
        <v>11</v>
      </c>
      <c r="B213" s="42" t="s">
        <v>752</v>
      </c>
      <c r="C213" s="43" t="s">
        <v>753</v>
      </c>
      <c r="D213" s="42">
        <v>4000</v>
      </c>
    </row>
    <row r="214" spans="1:4" ht="30" x14ac:dyDescent="0.25">
      <c r="A214" s="42">
        <v>12</v>
      </c>
      <c r="B214" s="42" t="s">
        <v>754</v>
      </c>
      <c r="C214" s="43" t="s">
        <v>755</v>
      </c>
      <c r="D214" s="42">
        <v>3500</v>
      </c>
    </row>
    <row r="215" spans="1:4" ht="30" x14ac:dyDescent="0.25">
      <c r="A215" s="42">
        <v>13</v>
      </c>
      <c r="B215" s="42" t="s">
        <v>756</v>
      </c>
      <c r="C215" s="43" t="s">
        <v>757</v>
      </c>
      <c r="D215" s="42">
        <v>200</v>
      </c>
    </row>
    <row r="216" spans="1:4" ht="23.25" customHeight="1" x14ac:dyDescent="0.25">
      <c r="A216" s="42">
        <v>14</v>
      </c>
      <c r="B216" s="42" t="s">
        <v>758</v>
      </c>
      <c r="C216" s="43" t="s">
        <v>759</v>
      </c>
      <c r="D216" s="42">
        <v>400</v>
      </c>
    </row>
    <row r="217" spans="1:4" x14ac:dyDescent="0.25">
      <c r="A217" s="42">
        <v>15</v>
      </c>
      <c r="B217" s="42" t="s">
        <v>760</v>
      </c>
      <c r="C217" s="43" t="s">
        <v>761</v>
      </c>
      <c r="D217" s="42">
        <v>500</v>
      </c>
    </row>
    <row r="218" spans="1:4" ht="30" x14ac:dyDescent="0.25">
      <c r="A218" s="42">
        <v>16</v>
      </c>
      <c r="B218" s="42" t="s">
        <v>762</v>
      </c>
      <c r="C218" s="43" t="s">
        <v>763</v>
      </c>
      <c r="D218" s="42">
        <v>500</v>
      </c>
    </row>
    <row r="219" spans="1:4" ht="30" x14ac:dyDescent="0.25">
      <c r="A219" s="42">
        <v>17</v>
      </c>
      <c r="B219" s="42" t="s">
        <v>764</v>
      </c>
      <c r="C219" s="43" t="s">
        <v>765</v>
      </c>
      <c r="D219" s="42">
        <v>300</v>
      </c>
    </row>
    <row r="220" spans="1:4" x14ac:dyDescent="0.25">
      <c r="A220" s="42">
        <v>18</v>
      </c>
      <c r="B220" s="42" t="s">
        <v>766</v>
      </c>
      <c r="C220" s="43" t="s">
        <v>767</v>
      </c>
      <c r="D220" s="42">
        <v>300</v>
      </c>
    </row>
    <row r="221" spans="1:4" x14ac:dyDescent="0.25">
      <c r="A221" s="42">
        <v>19</v>
      </c>
      <c r="B221" s="42" t="s">
        <v>768</v>
      </c>
      <c r="C221" s="43" t="s">
        <v>769</v>
      </c>
      <c r="D221" s="42">
        <v>200</v>
      </c>
    </row>
    <row r="222" spans="1:4" x14ac:dyDescent="0.25">
      <c r="A222" s="42">
        <v>20</v>
      </c>
      <c r="B222" s="42" t="s">
        <v>770</v>
      </c>
      <c r="C222" s="43" t="s">
        <v>771</v>
      </c>
      <c r="D222" s="42">
        <v>600</v>
      </c>
    </row>
    <row r="223" spans="1:4" x14ac:dyDescent="0.25">
      <c r="A223" s="42">
        <v>21</v>
      </c>
      <c r="B223" s="42" t="s">
        <v>772</v>
      </c>
      <c r="C223" s="43" t="s">
        <v>773</v>
      </c>
      <c r="D223" s="42">
        <v>600</v>
      </c>
    </row>
    <row r="224" spans="1:4" x14ac:dyDescent="0.25">
      <c r="A224" s="42">
        <v>22</v>
      </c>
      <c r="B224" s="42" t="s">
        <v>774</v>
      </c>
      <c r="C224" s="43" t="s">
        <v>775</v>
      </c>
      <c r="D224" s="42">
        <v>200</v>
      </c>
    </row>
    <row r="225" spans="1:4" x14ac:dyDescent="0.25">
      <c r="A225" s="42">
        <v>23</v>
      </c>
      <c r="B225" s="42" t="s">
        <v>776</v>
      </c>
      <c r="C225" s="43" t="s">
        <v>777</v>
      </c>
      <c r="D225" s="42">
        <v>900</v>
      </c>
    </row>
    <row r="226" spans="1:4" x14ac:dyDescent="0.25">
      <c r="A226" s="42">
        <v>24</v>
      </c>
      <c r="B226" s="42" t="s">
        <v>778</v>
      </c>
      <c r="C226" s="43" t="s">
        <v>779</v>
      </c>
      <c r="D226" s="42">
        <v>1300</v>
      </c>
    </row>
    <row r="227" spans="1:4" x14ac:dyDescent="0.25">
      <c r="A227" s="42">
        <v>25</v>
      </c>
      <c r="B227" s="42" t="s">
        <v>780</v>
      </c>
      <c r="C227" s="43" t="s">
        <v>781</v>
      </c>
      <c r="D227" s="42">
        <v>4000</v>
      </c>
    </row>
    <row r="228" spans="1:4" ht="30" x14ac:dyDescent="0.25">
      <c r="A228" s="42">
        <v>26</v>
      </c>
      <c r="B228" s="42" t="s">
        <v>782</v>
      </c>
      <c r="C228" s="43" t="s">
        <v>783</v>
      </c>
      <c r="D228" s="42">
        <v>500</v>
      </c>
    </row>
    <row r="229" spans="1:4" x14ac:dyDescent="0.25">
      <c r="A229" s="42">
        <v>27</v>
      </c>
      <c r="B229" s="42" t="s">
        <v>784</v>
      </c>
      <c r="C229" s="43" t="s">
        <v>785</v>
      </c>
      <c r="D229" s="42">
        <v>1000</v>
      </c>
    </row>
    <row r="230" spans="1:4" x14ac:dyDescent="0.25">
      <c r="A230" s="42">
        <v>28</v>
      </c>
      <c r="B230" s="42" t="s">
        <v>786</v>
      </c>
      <c r="C230" s="43" t="s">
        <v>787</v>
      </c>
      <c r="D230" s="42">
        <v>500</v>
      </c>
    </row>
    <row r="231" spans="1:4" x14ac:dyDescent="0.25">
      <c r="A231" s="42">
        <v>29</v>
      </c>
      <c r="B231" s="42" t="s">
        <v>788</v>
      </c>
      <c r="C231" s="43" t="s">
        <v>789</v>
      </c>
      <c r="D231" s="42">
        <v>200</v>
      </c>
    </row>
    <row r="232" spans="1:4" x14ac:dyDescent="0.25">
      <c r="A232" s="42">
        <v>30</v>
      </c>
      <c r="B232" s="42" t="s">
        <v>790</v>
      </c>
      <c r="C232" s="43" t="s">
        <v>791</v>
      </c>
      <c r="D232" s="42">
        <v>1500</v>
      </c>
    </row>
    <row r="233" spans="1:4" x14ac:dyDescent="0.25">
      <c r="A233" s="42">
        <v>31</v>
      </c>
      <c r="B233" s="42" t="s">
        <v>792</v>
      </c>
      <c r="C233" s="43" t="s">
        <v>793</v>
      </c>
      <c r="D233" s="42">
        <v>300</v>
      </c>
    </row>
    <row r="234" spans="1:4" x14ac:dyDescent="0.25">
      <c r="A234" s="42">
        <v>32</v>
      </c>
      <c r="B234" s="42" t="s">
        <v>794</v>
      </c>
      <c r="C234" s="43" t="s">
        <v>795</v>
      </c>
      <c r="D234" s="42">
        <v>200</v>
      </c>
    </row>
    <row r="235" spans="1:4" x14ac:dyDescent="0.25">
      <c r="A235" s="42">
        <v>33</v>
      </c>
      <c r="B235" s="42" t="s">
        <v>796</v>
      </c>
      <c r="C235" s="43" t="s">
        <v>797</v>
      </c>
      <c r="D235" s="42">
        <v>200</v>
      </c>
    </row>
    <row r="236" spans="1:4" x14ac:dyDescent="0.25">
      <c r="A236" s="42">
        <v>34</v>
      </c>
      <c r="B236" s="42" t="s">
        <v>798</v>
      </c>
      <c r="C236" s="43" t="s">
        <v>799</v>
      </c>
      <c r="D236" s="42">
        <v>300</v>
      </c>
    </row>
    <row r="237" spans="1:4" ht="30" x14ac:dyDescent="0.25">
      <c r="A237" s="42">
        <v>35</v>
      </c>
      <c r="B237" s="42" t="s">
        <v>800</v>
      </c>
      <c r="C237" s="43" t="s">
        <v>801</v>
      </c>
      <c r="D237" s="42">
        <v>200</v>
      </c>
    </row>
    <row r="238" spans="1:4" x14ac:dyDescent="0.25">
      <c r="A238" s="42">
        <v>36</v>
      </c>
      <c r="B238" s="42" t="s">
        <v>802</v>
      </c>
      <c r="C238" s="43" t="s">
        <v>803</v>
      </c>
      <c r="D238" s="42">
        <v>400</v>
      </c>
    </row>
    <row r="239" spans="1:4" x14ac:dyDescent="0.25">
      <c r="A239" s="42">
        <v>37</v>
      </c>
      <c r="B239" s="42" t="s">
        <v>804</v>
      </c>
      <c r="C239" s="43" t="s">
        <v>805</v>
      </c>
      <c r="D239" s="42">
        <v>300</v>
      </c>
    </row>
    <row r="240" spans="1:4" x14ac:dyDescent="0.25">
      <c r="A240" s="42">
        <v>38</v>
      </c>
      <c r="B240" s="42" t="s">
        <v>806</v>
      </c>
      <c r="C240" s="43" t="s">
        <v>807</v>
      </c>
      <c r="D240" s="42">
        <v>600</v>
      </c>
    </row>
    <row r="241" spans="1:4" x14ac:dyDescent="0.25">
      <c r="A241" s="42">
        <v>39</v>
      </c>
      <c r="B241" s="42" t="s">
        <v>808</v>
      </c>
      <c r="C241" s="43" t="s">
        <v>809</v>
      </c>
      <c r="D241" s="42">
        <v>3500</v>
      </c>
    </row>
    <row r="242" spans="1:4" x14ac:dyDescent="0.25">
      <c r="A242" s="42">
        <v>40</v>
      </c>
      <c r="B242" s="42" t="s">
        <v>810</v>
      </c>
      <c r="C242" s="43" t="s">
        <v>811</v>
      </c>
      <c r="D242" s="42">
        <v>800</v>
      </c>
    </row>
    <row r="243" spans="1:4" x14ac:dyDescent="0.25">
      <c r="A243" s="42">
        <v>41</v>
      </c>
      <c r="B243" s="42" t="s">
        <v>812</v>
      </c>
      <c r="C243" s="43" t="s">
        <v>813</v>
      </c>
      <c r="D243" s="42">
        <v>600</v>
      </c>
    </row>
    <row r="244" spans="1:4" x14ac:dyDescent="0.25">
      <c r="A244" s="42">
        <v>42</v>
      </c>
      <c r="B244" s="42" t="s">
        <v>814</v>
      </c>
      <c r="C244" s="43" t="s">
        <v>815</v>
      </c>
      <c r="D244" s="42">
        <v>1</v>
      </c>
    </row>
    <row r="245" spans="1:4" x14ac:dyDescent="0.25">
      <c r="A245" s="42">
        <v>43</v>
      </c>
      <c r="B245" s="42" t="s">
        <v>816</v>
      </c>
      <c r="C245" s="43" t="s">
        <v>817</v>
      </c>
      <c r="D245" s="42">
        <v>900</v>
      </c>
    </row>
    <row r="246" spans="1:4" x14ac:dyDescent="0.25">
      <c r="A246" s="42">
        <v>44</v>
      </c>
      <c r="B246" s="42" t="s">
        <v>818</v>
      </c>
      <c r="C246" s="43" t="s">
        <v>819</v>
      </c>
      <c r="D246" s="42">
        <v>1500</v>
      </c>
    </row>
    <row r="247" spans="1:4" x14ac:dyDescent="0.25">
      <c r="A247" s="42">
        <v>45</v>
      </c>
      <c r="B247" s="42" t="s">
        <v>820</v>
      </c>
      <c r="C247" s="43" t="s">
        <v>821</v>
      </c>
      <c r="D247" s="42">
        <v>1200</v>
      </c>
    </row>
    <row r="248" spans="1:4" x14ac:dyDescent="0.25">
      <c r="A248" s="42">
        <v>46</v>
      </c>
      <c r="B248" s="42" t="s">
        <v>822</v>
      </c>
      <c r="C248" s="43" t="s">
        <v>823</v>
      </c>
      <c r="D248" s="42">
        <v>5000</v>
      </c>
    </row>
    <row r="249" spans="1:4" x14ac:dyDescent="0.25">
      <c r="A249" s="42">
        <v>47</v>
      </c>
      <c r="B249" s="42" t="s">
        <v>824</v>
      </c>
      <c r="C249" s="43" t="s">
        <v>825</v>
      </c>
      <c r="D249" s="42">
        <v>2500</v>
      </c>
    </row>
    <row r="250" spans="1:4" x14ac:dyDescent="0.25">
      <c r="A250" s="42">
        <v>48</v>
      </c>
      <c r="B250" s="42" t="s">
        <v>826</v>
      </c>
      <c r="C250" s="43" t="s">
        <v>827</v>
      </c>
      <c r="D250" s="42">
        <v>250</v>
      </c>
    </row>
    <row r="251" spans="1:4" x14ac:dyDescent="0.25">
      <c r="A251" s="51">
        <v>49</v>
      </c>
      <c r="B251" s="52" t="s">
        <v>828</v>
      </c>
      <c r="C251" s="54" t="s">
        <v>829</v>
      </c>
      <c r="D251" s="53">
        <v>400</v>
      </c>
    </row>
    <row r="252" spans="1:4" x14ac:dyDescent="0.25">
      <c r="A252" s="51">
        <v>50</v>
      </c>
      <c r="B252" s="52" t="s">
        <v>830</v>
      </c>
      <c r="C252" s="54" t="s">
        <v>831</v>
      </c>
      <c r="D252" s="53">
        <v>9000</v>
      </c>
    </row>
    <row r="253" spans="1:4" x14ac:dyDescent="0.25">
      <c r="A253" s="51">
        <v>51</v>
      </c>
      <c r="B253" s="52" t="s">
        <v>832</v>
      </c>
      <c r="C253" s="54" t="s">
        <v>833</v>
      </c>
      <c r="D253" s="53">
        <v>11000</v>
      </c>
    </row>
    <row r="254" spans="1:4" x14ac:dyDescent="0.25">
      <c r="A254" s="51">
        <v>52</v>
      </c>
      <c r="B254" s="52" t="s">
        <v>834</v>
      </c>
      <c r="C254" s="54" t="s">
        <v>835</v>
      </c>
      <c r="D254" s="53">
        <v>13000</v>
      </c>
    </row>
    <row r="255" spans="1:4" x14ac:dyDescent="0.25">
      <c r="A255" s="51">
        <v>53</v>
      </c>
      <c r="B255" s="52" t="s">
        <v>836</v>
      </c>
      <c r="C255" s="54" t="s">
        <v>837</v>
      </c>
      <c r="D255" s="53">
        <v>9000</v>
      </c>
    </row>
    <row r="256" spans="1:4" x14ac:dyDescent="0.25">
      <c r="A256" s="51">
        <v>54</v>
      </c>
      <c r="B256" s="52" t="s">
        <v>838</v>
      </c>
      <c r="C256" s="54" t="s">
        <v>839</v>
      </c>
      <c r="D256" s="53">
        <v>3000</v>
      </c>
    </row>
    <row r="257" spans="1:4" x14ac:dyDescent="0.25">
      <c r="A257" s="51">
        <v>55</v>
      </c>
      <c r="B257" s="52" t="s">
        <v>840</v>
      </c>
      <c r="C257" s="54" t="s">
        <v>841</v>
      </c>
      <c r="D257" s="53">
        <v>1500</v>
      </c>
    </row>
    <row r="258" spans="1:4" x14ac:dyDescent="0.25">
      <c r="A258" s="51">
        <v>56</v>
      </c>
      <c r="B258" s="52" t="s">
        <v>842</v>
      </c>
      <c r="C258" s="54" t="s">
        <v>843</v>
      </c>
      <c r="D258" s="53">
        <v>2000</v>
      </c>
    </row>
    <row r="259" spans="1:4" x14ac:dyDescent="0.25">
      <c r="A259" s="51">
        <v>57</v>
      </c>
      <c r="B259" s="52" t="s">
        <v>844</v>
      </c>
      <c r="C259" s="54" t="s">
        <v>845</v>
      </c>
      <c r="D259" s="53">
        <v>1500</v>
      </c>
    </row>
    <row r="260" spans="1:4" x14ac:dyDescent="0.25">
      <c r="A260" s="51">
        <v>58</v>
      </c>
      <c r="B260" s="52" t="s">
        <v>846</v>
      </c>
      <c r="C260" s="54" t="s">
        <v>847</v>
      </c>
      <c r="D260" s="53">
        <v>7500</v>
      </c>
    </row>
    <row r="261" spans="1:4" x14ac:dyDescent="0.25">
      <c r="A261" s="51">
        <v>59</v>
      </c>
      <c r="B261" s="52" t="s">
        <v>848</v>
      </c>
      <c r="C261" s="54" t="s">
        <v>849</v>
      </c>
      <c r="D261" s="53">
        <v>3500</v>
      </c>
    </row>
    <row r="262" spans="1:4" x14ac:dyDescent="0.25">
      <c r="A262" s="51">
        <v>60</v>
      </c>
      <c r="B262" s="52" t="s">
        <v>850</v>
      </c>
      <c r="C262" s="54" t="s">
        <v>851</v>
      </c>
      <c r="D262" s="53">
        <v>5000</v>
      </c>
    </row>
    <row r="263" spans="1:4" x14ac:dyDescent="0.25">
      <c r="A263" s="51">
        <v>61</v>
      </c>
      <c r="B263" s="52" t="s">
        <v>852</v>
      </c>
      <c r="C263" s="54" t="s">
        <v>853</v>
      </c>
      <c r="D263" s="53">
        <v>9000</v>
      </c>
    </row>
    <row r="264" spans="1:4" x14ac:dyDescent="0.25">
      <c r="A264" s="51"/>
      <c r="B264" s="52"/>
      <c r="C264" s="54"/>
      <c r="D264" s="53"/>
    </row>
    <row r="265" spans="1:4" x14ac:dyDescent="0.25">
      <c r="A265" s="268" t="s">
        <v>854</v>
      </c>
      <c r="B265" s="269"/>
      <c r="C265" s="269"/>
      <c r="D265" s="270"/>
    </row>
    <row r="266" spans="1:4" x14ac:dyDescent="0.25">
      <c r="A266" s="42">
        <v>1</v>
      </c>
      <c r="B266" s="42" t="s">
        <v>855</v>
      </c>
      <c r="C266" s="43" t="s">
        <v>856</v>
      </c>
      <c r="D266" s="42">
        <v>1800</v>
      </c>
    </row>
    <row r="267" spans="1:4" x14ac:dyDescent="0.25">
      <c r="A267" s="42">
        <v>2</v>
      </c>
      <c r="B267" s="42" t="s">
        <v>857</v>
      </c>
      <c r="C267" s="43" t="s">
        <v>858</v>
      </c>
      <c r="D267" s="42">
        <v>1500</v>
      </c>
    </row>
    <row r="268" spans="1:4" ht="30" x14ac:dyDescent="0.25">
      <c r="A268" s="42">
        <v>3</v>
      </c>
      <c r="B268" s="42" t="s">
        <v>857</v>
      </c>
      <c r="C268" s="43" t="s">
        <v>859</v>
      </c>
      <c r="D268" s="42">
        <v>1800</v>
      </c>
    </row>
    <row r="269" spans="1:4" x14ac:dyDescent="0.25">
      <c r="A269" s="268" t="s">
        <v>860</v>
      </c>
      <c r="B269" s="269"/>
      <c r="C269" s="269"/>
      <c r="D269" s="270"/>
    </row>
    <row r="270" spans="1:4" x14ac:dyDescent="0.25">
      <c r="A270" s="42">
        <v>1</v>
      </c>
      <c r="B270" s="42" t="s">
        <v>861</v>
      </c>
      <c r="C270" s="43" t="s">
        <v>862</v>
      </c>
      <c r="D270" s="42">
        <v>1800</v>
      </c>
    </row>
    <row r="271" spans="1:4" x14ac:dyDescent="0.25">
      <c r="A271" s="42">
        <v>2</v>
      </c>
      <c r="B271" s="42" t="s">
        <v>863</v>
      </c>
      <c r="C271" s="43" t="s">
        <v>864</v>
      </c>
      <c r="D271" s="42">
        <v>1500</v>
      </c>
    </row>
    <row r="272" spans="1:4" ht="30" x14ac:dyDescent="0.25">
      <c r="A272" s="42">
        <v>3</v>
      </c>
      <c r="B272" s="42" t="s">
        <v>865</v>
      </c>
      <c r="C272" s="43" t="s">
        <v>866</v>
      </c>
      <c r="D272" s="42">
        <v>1800</v>
      </c>
    </row>
    <row r="273" spans="1:4" x14ac:dyDescent="0.25">
      <c r="A273" s="42">
        <v>4</v>
      </c>
      <c r="B273" s="42" t="s">
        <v>867</v>
      </c>
      <c r="C273" s="43" t="s">
        <v>868</v>
      </c>
      <c r="D273" s="42">
        <v>1000</v>
      </c>
    </row>
    <row r="274" spans="1:4" x14ac:dyDescent="0.25">
      <c r="A274" s="268" t="s">
        <v>869</v>
      </c>
      <c r="B274" s="269"/>
      <c r="C274" s="269"/>
      <c r="D274" s="270"/>
    </row>
    <row r="275" spans="1:4" x14ac:dyDescent="0.25">
      <c r="A275" s="42">
        <v>1</v>
      </c>
      <c r="B275" s="42" t="s">
        <v>870</v>
      </c>
      <c r="C275" s="43" t="s">
        <v>871</v>
      </c>
      <c r="D275" s="42">
        <v>1800</v>
      </c>
    </row>
    <row r="276" spans="1:4" x14ac:dyDescent="0.25">
      <c r="A276" s="42">
        <v>2</v>
      </c>
      <c r="B276" s="42" t="s">
        <v>872</v>
      </c>
      <c r="C276" s="43" t="s">
        <v>873</v>
      </c>
      <c r="D276" s="42">
        <v>1500</v>
      </c>
    </row>
    <row r="277" spans="1:4" ht="30" x14ac:dyDescent="0.25">
      <c r="A277" s="42">
        <v>3</v>
      </c>
      <c r="B277" s="42" t="s">
        <v>874</v>
      </c>
      <c r="C277" s="43" t="s">
        <v>875</v>
      </c>
      <c r="D277" s="42">
        <v>1800</v>
      </c>
    </row>
    <row r="278" spans="1:4" x14ac:dyDescent="0.25">
      <c r="A278" s="268" t="s">
        <v>876</v>
      </c>
      <c r="B278" s="269"/>
      <c r="C278" s="269"/>
      <c r="D278" s="270"/>
    </row>
    <row r="279" spans="1:4" x14ac:dyDescent="0.25">
      <c r="A279" s="56">
        <v>1</v>
      </c>
      <c r="B279" s="56" t="s">
        <v>877</v>
      </c>
      <c r="C279" s="57" t="s">
        <v>878</v>
      </c>
      <c r="D279" s="56">
        <v>2700</v>
      </c>
    </row>
    <row r="280" spans="1:4" x14ac:dyDescent="0.25">
      <c r="A280" s="56">
        <v>2</v>
      </c>
      <c r="B280" s="56" t="s">
        <v>879</v>
      </c>
      <c r="C280" s="57" t="s">
        <v>880</v>
      </c>
      <c r="D280" s="56">
        <v>2400</v>
      </c>
    </row>
    <row r="281" spans="1:4" hidden="1" x14ac:dyDescent="0.25">
      <c r="A281" s="42">
        <v>10</v>
      </c>
      <c r="B281" s="42" t="s">
        <v>881</v>
      </c>
    </row>
    <row r="282" spans="1:4" x14ac:dyDescent="0.25">
      <c r="A282" s="56">
        <v>11</v>
      </c>
      <c r="B282" s="56" t="s">
        <v>882</v>
      </c>
      <c r="C282" s="57" t="s">
        <v>883</v>
      </c>
      <c r="D282" s="56">
        <v>3600</v>
      </c>
    </row>
    <row r="283" spans="1:4" x14ac:dyDescent="0.25">
      <c r="A283" s="56">
        <v>12</v>
      </c>
      <c r="B283" s="56" t="s">
        <v>884</v>
      </c>
      <c r="C283" s="57" t="s">
        <v>885</v>
      </c>
      <c r="D283" s="56">
        <v>3000</v>
      </c>
    </row>
    <row r="284" spans="1:4" x14ac:dyDescent="0.25">
      <c r="A284" s="42">
        <v>15</v>
      </c>
      <c r="B284" s="42" t="s">
        <v>886</v>
      </c>
      <c r="C284" s="43" t="s">
        <v>887</v>
      </c>
      <c r="D284" s="42">
        <v>3500</v>
      </c>
    </row>
    <row r="285" spans="1:4" ht="30" x14ac:dyDescent="0.25">
      <c r="A285" s="46">
        <v>16</v>
      </c>
      <c r="B285" s="46" t="s">
        <v>888</v>
      </c>
      <c r="C285" s="47" t="s">
        <v>889</v>
      </c>
      <c r="D285" s="46">
        <v>500</v>
      </c>
    </row>
    <row r="286" spans="1:4" ht="30" x14ac:dyDescent="0.25">
      <c r="A286" s="58">
        <v>17</v>
      </c>
      <c r="B286" s="58" t="s">
        <v>890</v>
      </c>
      <c r="C286" s="59" t="s">
        <v>891</v>
      </c>
      <c r="D286" s="58">
        <v>3200</v>
      </c>
    </row>
    <row r="287" spans="1:4" ht="30" x14ac:dyDescent="0.25">
      <c r="A287" s="58">
        <v>18</v>
      </c>
      <c r="B287" s="58" t="s">
        <v>892</v>
      </c>
      <c r="C287" s="59" t="s">
        <v>893</v>
      </c>
      <c r="D287" s="58">
        <v>2700</v>
      </c>
    </row>
    <row r="288" spans="1:4" x14ac:dyDescent="0.25">
      <c r="A288" s="58">
        <v>19</v>
      </c>
      <c r="B288" s="58" t="s">
        <v>894</v>
      </c>
      <c r="C288" s="59" t="s">
        <v>895</v>
      </c>
      <c r="D288" s="58">
        <v>1800</v>
      </c>
    </row>
    <row r="289" spans="1:4" x14ac:dyDescent="0.25">
      <c r="A289" s="271" t="s">
        <v>896</v>
      </c>
      <c r="B289" s="272"/>
      <c r="C289" s="272"/>
      <c r="D289" s="273"/>
    </row>
    <row r="290" spans="1:4" x14ac:dyDescent="0.25">
      <c r="A290" s="42">
        <v>1</v>
      </c>
      <c r="B290" s="42" t="s">
        <v>897</v>
      </c>
      <c r="C290" s="43" t="s">
        <v>898</v>
      </c>
      <c r="D290" s="42">
        <v>1000</v>
      </c>
    </row>
    <row r="291" spans="1:4" x14ac:dyDescent="0.25">
      <c r="A291" s="42">
        <v>2</v>
      </c>
      <c r="B291" s="42" t="s">
        <v>899</v>
      </c>
      <c r="C291" s="43" t="s">
        <v>900</v>
      </c>
      <c r="D291" s="42">
        <v>1800</v>
      </c>
    </row>
    <row r="292" spans="1:4" x14ac:dyDescent="0.25">
      <c r="A292" s="42">
        <v>3</v>
      </c>
      <c r="B292" s="42" t="s">
        <v>901</v>
      </c>
      <c r="C292" s="43" t="s">
        <v>902</v>
      </c>
      <c r="D292" s="42">
        <v>1500</v>
      </c>
    </row>
    <row r="293" spans="1:4" x14ac:dyDescent="0.25">
      <c r="A293" s="42">
        <v>4</v>
      </c>
      <c r="B293" s="42" t="s">
        <v>903</v>
      </c>
      <c r="C293" s="43" t="s">
        <v>904</v>
      </c>
      <c r="D293" s="42">
        <v>600</v>
      </c>
    </row>
    <row r="294" spans="1:4" x14ac:dyDescent="0.25">
      <c r="A294" s="42">
        <v>5</v>
      </c>
      <c r="B294" s="42" t="s">
        <v>905</v>
      </c>
      <c r="C294" s="43" t="s">
        <v>906</v>
      </c>
      <c r="D294" s="42">
        <v>1000</v>
      </c>
    </row>
    <row r="295" spans="1:4" x14ac:dyDescent="0.25">
      <c r="A295" s="42">
        <v>6</v>
      </c>
      <c r="B295" s="42" t="s">
        <v>907</v>
      </c>
      <c r="C295" s="43" t="s">
        <v>908</v>
      </c>
      <c r="D295" s="42">
        <v>1200</v>
      </c>
    </row>
    <row r="296" spans="1:4" x14ac:dyDescent="0.25">
      <c r="A296" s="42">
        <v>7</v>
      </c>
      <c r="B296" s="42" t="s">
        <v>909</v>
      </c>
      <c r="C296" s="43" t="s">
        <v>910</v>
      </c>
      <c r="D296" s="42">
        <v>1800</v>
      </c>
    </row>
    <row r="297" spans="1:4" x14ac:dyDescent="0.25">
      <c r="A297" s="42">
        <v>8</v>
      </c>
      <c r="B297" s="42" t="s">
        <v>911</v>
      </c>
      <c r="C297" s="43" t="s">
        <v>912</v>
      </c>
      <c r="D297" s="42">
        <v>3000</v>
      </c>
    </row>
    <row r="298" spans="1:4" x14ac:dyDescent="0.25">
      <c r="A298" s="42">
        <v>9</v>
      </c>
      <c r="B298" s="42" t="s">
        <v>913</v>
      </c>
      <c r="C298" s="43" t="s">
        <v>914</v>
      </c>
      <c r="D298" s="42">
        <v>5000</v>
      </c>
    </row>
    <row r="299" spans="1:4" x14ac:dyDescent="0.25">
      <c r="A299" s="42">
        <v>10</v>
      </c>
      <c r="B299" s="42" t="s">
        <v>915</v>
      </c>
      <c r="C299" s="43" t="s">
        <v>916</v>
      </c>
      <c r="D299" s="42">
        <v>4000</v>
      </c>
    </row>
    <row r="300" spans="1:4" x14ac:dyDescent="0.25">
      <c r="A300" s="42">
        <v>11</v>
      </c>
      <c r="B300" s="42" t="s">
        <v>917</v>
      </c>
      <c r="C300" s="43" t="s">
        <v>918</v>
      </c>
      <c r="D300" s="42">
        <v>6000</v>
      </c>
    </row>
    <row r="301" spans="1:4" x14ac:dyDescent="0.25">
      <c r="A301" s="42">
        <v>12</v>
      </c>
      <c r="B301" s="42" t="s">
        <v>919</v>
      </c>
      <c r="C301" s="43" t="s">
        <v>920</v>
      </c>
      <c r="D301" s="42">
        <v>3500</v>
      </c>
    </row>
    <row r="302" spans="1:4" x14ac:dyDescent="0.25">
      <c r="A302" s="42">
        <v>13</v>
      </c>
      <c r="B302" s="42" t="s">
        <v>921</v>
      </c>
      <c r="C302" s="43" t="s">
        <v>922</v>
      </c>
      <c r="D302" s="42">
        <v>6000</v>
      </c>
    </row>
    <row r="303" spans="1:4" x14ac:dyDescent="0.25">
      <c r="A303" s="42">
        <v>14</v>
      </c>
      <c r="B303" s="42" t="s">
        <v>923</v>
      </c>
      <c r="C303" s="43" t="s">
        <v>924</v>
      </c>
      <c r="D303" s="42">
        <v>3000</v>
      </c>
    </row>
    <row r="304" spans="1:4" x14ac:dyDescent="0.25">
      <c r="A304" s="42">
        <v>15</v>
      </c>
      <c r="B304" s="42" t="s">
        <v>925</v>
      </c>
      <c r="C304" s="43" t="s">
        <v>926</v>
      </c>
      <c r="D304" s="42">
        <v>4000</v>
      </c>
    </row>
    <row r="305" spans="1:4" ht="30" x14ac:dyDescent="0.25">
      <c r="A305" s="42">
        <v>16</v>
      </c>
      <c r="B305" s="42" t="s">
        <v>927</v>
      </c>
      <c r="C305" s="43" t="s">
        <v>928</v>
      </c>
      <c r="D305" s="42">
        <v>5000</v>
      </c>
    </row>
    <row r="306" spans="1:4" x14ac:dyDescent="0.25">
      <c r="A306" s="42">
        <v>17</v>
      </c>
      <c r="B306" s="42" t="s">
        <v>929</v>
      </c>
      <c r="C306" s="43" t="s">
        <v>930</v>
      </c>
      <c r="D306" s="42">
        <v>2500</v>
      </c>
    </row>
    <row r="307" spans="1:4" ht="30" x14ac:dyDescent="0.25">
      <c r="A307" s="42">
        <v>18</v>
      </c>
      <c r="B307" s="42" t="s">
        <v>931</v>
      </c>
      <c r="C307" s="43" t="s">
        <v>932</v>
      </c>
      <c r="D307" s="42">
        <v>6000</v>
      </c>
    </row>
    <row r="308" spans="1:4" x14ac:dyDescent="0.25">
      <c r="A308" s="42">
        <v>19</v>
      </c>
      <c r="B308" s="42" t="s">
        <v>933</v>
      </c>
      <c r="C308" s="43" t="s">
        <v>934</v>
      </c>
      <c r="D308" s="42">
        <v>3000</v>
      </c>
    </row>
    <row r="309" spans="1:4" x14ac:dyDescent="0.25">
      <c r="A309" s="42">
        <v>20</v>
      </c>
      <c r="B309" s="42" t="s">
        <v>935</v>
      </c>
      <c r="C309" s="43" t="s">
        <v>936</v>
      </c>
      <c r="D309" s="42">
        <v>2500</v>
      </c>
    </row>
    <row r="310" spans="1:4" ht="30" x14ac:dyDescent="0.25">
      <c r="A310" s="42">
        <v>21</v>
      </c>
      <c r="B310" s="42" t="s">
        <v>937</v>
      </c>
      <c r="C310" s="43" t="s">
        <v>938</v>
      </c>
      <c r="D310" s="42">
        <v>3000</v>
      </c>
    </row>
    <row r="311" spans="1:4" ht="30" x14ac:dyDescent="0.25">
      <c r="A311" s="42">
        <v>22</v>
      </c>
      <c r="B311" s="42" t="s">
        <v>939</v>
      </c>
      <c r="C311" s="43" t="s">
        <v>940</v>
      </c>
      <c r="D311" s="42">
        <v>5000</v>
      </c>
    </row>
    <row r="312" spans="1:4" ht="30" x14ac:dyDescent="0.25">
      <c r="A312" s="42">
        <v>23</v>
      </c>
      <c r="B312" s="42" t="s">
        <v>941</v>
      </c>
      <c r="C312" s="43" t="s">
        <v>942</v>
      </c>
      <c r="D312" s="42">
        <v>8000</v>
      </c>
    </row>
    <row r="313" spans="1:4" x14ac:dyDescent="0.25">
      <c r="A313" s="42">
        <v>24</v>
      </c>
      <c r="B313" s="42" t="s">
        <v>943</v>
      </c>
      <c r="C313" s="43" t="s">
        <v>944</v>
      </c>
      <c r="D313" s="42">
        <v>3000</v>
      </c>
    </row>
    <row r="314" spans="1:4" x14ac:dyDescent="0.25">
      <c r="A314" s="42">
        <v>25</v>
      </c>
      <c r="B314" s="42" t="s">
        <v>945</v>
      </c>
      <c r="C314" s="43" t="s">
        <v>946</v>
      </c>
      <c r="D314" s="42">
        <v>4000</v>
      </c>
    </row>
    <row r="315" spans="1:4" x14ac:dyDescent="0.25">
      <c r="A315" s="42">
        <v>26</v>
      </c>
      <c r="B315" s="42" t="s">
        <v>947</v>
      </c>
      <c r="C315" s="43" t="s">
        <v>948</v>
      </c>
      <c r="D315" s="42">
        <v>8000</v>
      </c>
    </row>
    <row r="316" spans="1:4" ht="30" x14ac:dyDescent="0.25">
      <c r="A316" s="42">
        <v>27</v>
      </c>
      <c r="B316" s="42" t="s">
        <v>949</v>
      </c>
      <c r="C316" s="43" t="s">
        <v>950</v>
      </c>
      <c r="D316" s="42">
        <v>5000</v>
      </c>
    </row>
    <row r="317" spans="1:4" ht="30" x14ac:dyDescent="0.25">
      <c r="A317" s="42">
        <v>28</v>
      </c>
      <c r="B317" s="42" t="s">
        <v>951</v>
      </c>
      <c r="C317" s="43" t="s">
        <v>952</v>
      </c>
      <c r="D317" s="42">
        <v>7000</v>
      </c>
    </row>
    <row r="318" spans="1:4" x14ac:dyDescent="0.25">
      <c r="A318" s="42">
        <v>29</v>
      </c>
      <c r="B318" s="42" t="s">
        <v>953</v>
      </c>
      <c r="C318" s="43" t="s">
        <v>954</v>
      </c>
      <c r="D318" s="42">
        <v>4000</v>
      </c>
    </row>
    <row r="319" spans="1:4" ht="30" x14ac:dyDescent="0.25">
      <c r="A319" s="42">
        <v>30</v>
      </c>
      <c r="B319" s="42" t="s">
        <v>955</v>
      </c>
      <c r="C319" s="43" t="s">
        <v>956</v>
      </c>
      <c r="D319" s="42">
        <v>4000</v>
      </c>
    </row>
    <row r="320" spans="1:4" ht="30" x14ac:dyDescent="0.25">
      <c r="A320" s="42">
        <v>32</v>
      </c>
      <c r="B320" s="42" t="s">
        <v>957</v>
      </c>
      <c r="C320" s="43" t="s">
        <v>958</v>
      </c>
      <c r="D320" s="42">
        <v>8000</v>
      </c>
    </row>
    <row r="321" spans="1:4" x14ac:dyDescent="0.25">
      <c r="A321" s="42">
        <v>33</v>
      </c>
      <c r="B321" s="42" t="s">
        <v>959</v>
      </c>
      <c r="C321" s="43" t="s">
        <v>960</v>
      </c>
      <c r="D321" s="42">
        <v>10000</v>
      </c>
    </row>
    <row r="322" spans="1:4" x14ac:dyDescent="0.25">
      <c r="A322" s="42">
        <v>34</v>
      </c>
      <c r="B322" s="42" t="s">
        <v>961</v>
      </c>
      <c r="C322" s="43" t="s">
        <v>962</v>
      </c>
      <c r="D322" s="42">
        <v>7000</v>
      </c>
    </row>
    <row r="323" spans="1:4" x14ac:dyDescent="0.25">
      <c r="A323" s="42">
        <v>35</v>
      </c>
      <c r="B323" s="42" t="s">
        <v>963</v>
      </c>
      <c r="C323" s="43" t="s">
        <v>964</v>
      </c>
      <c r="D323" s="42">
        <v>6000</v>
      </c>
    </row>
    <row r="324" spans="1:4" x14ac:dyDescent="0.25">
      <c r="A324" s="42">
        <v>36</v>
      </c>
      <c r="B324" s="42" t="s">
        <v>965</v>
      </c>
      <c r="C324" s="43" t="s">
        <v>966</v>
      </c>
      <c r="D324" s="42">
        <v>4000</v>
      </c>
    </row>
    <row r="325" spans="1:4" ht="30" x14ac:dyDescent="0.25">
      <c r="A325" s="42">
        <v>37</v>
      </c>
      <c r="B325" s="42" t="s">
        <v>967</v>
      </c>
      <c r="C325" s="43" t="s">
        <v>968</v>
      </c>
      <c r="D325" s="42">
        <v>4000</v>
      </c>
    </row>
    <row r="326" spans="1:4" ht="30" x14ac:dyDescent="0.25">
      <c r="A326" s="42">
        <v>38</v>
      </c>
      <c r="B326" s="42" t="s">
        <v>969</v>
      </c>
      <c r="C326" s="43" t="s">
        <v>970</v>
      </c>
      <c r="D326" s="42">
        <v>6000</v>
      </c>
    </row>
    <row r="327" spans="1:4" ht="30" x14ac:dyDescent="0.25">
      <c r="A327" s="42">
        <v>39</v>
      </c>
      <c r="B327" s="42" t="s">
        <v>971</v>
      </c>
      <c r="C327" s="43" t="s">
        <v>972</v>
      </c>
      <c r="D327" s="42">
        <v>4000</v>
      </c>
    </row>
    <row r="328" spans="1:4" ht="30" x14ac:dyDescent="0.25">
      <c r="A328" s="42">
        <v>40</v>
      </c>
      <c r="B328" s="42" t="s">
        <v>973</v>
      </c>
      <c r="C328" s="43" t="s">
        <v>974</v>
      </c>
      <c r="D328" s="42">
        <v>6000</v>
      </c>
    </row>
    <row r="329" spans="1:4" x14ac:dyDescent="0.25">
      <c r="A329" s="42">
        <v>41</v>
      </c>
      <c r="B329" s="42" t="s">
        <v>975</v>
      </c>
      <c r="C329" s="43" t="s">
        <v>976</v>
      </c>
      <c r="D329" s="42">
        <v>5000</v>
      </c>
    </row>
    <row r="330" spans="1:4" ht="30" x14ac:dyDescent="0.25">
      <c r="A330" s="42">
        <v>42</v>
      </c>
      <c r="B330" s="42" t="s">
        <v>977</v>
      </c>
      <c r="C330" s="43" t="s">
        <v>978</v>
      </c>
      <c r="D330" s="42">
        <v>10000</v>
      </c>
    </row>
    <row r="331" spans="1:4" x14ac:dyDescent="0.25">
      <c r="A331" s="42">
        <v>43</v>
      </c>
      <c r="B331" s="42" t="s">
        <v>979</v>
      </c>
      <c r="C331" s="43" t="s">
        <v>980</v>
      </c>
      <c r="D331" s="42">
        <v>4000</v>
      </c>
    </row>
    <row r="332" spans="1:4" x14ac:dyDescent="0.25">
      <c r="A332" s="42">
        <v>44</v>
      </c>
      <c r="B332" s="42" t="s">
        <v>981</v>
      </c>
      <c r="C332" s="43" t="s">
        <v>982</v>
      </c>
      <c r="D332" s="42">
        <v>2000</v>
      </c>
    </row>
    <row r="333" spans="1:4" x14ac:dyDescent="0.25">
      <c r="A333" s="42">
        <v>45</v>
      </c>
      <c r="B333" s="42" t="s">
        <v>983</v>
      </c>
      <c r="C333" s="43" t="s">
        <v>984</v>
      </c>
      <c r="D333" s="42">
        <v>2500</v>
      </c>
    </row>
    <row r="334" spans="1:4" x14ac:dyDescent="0.25">
      <c r="A334" s="42">
        <v>46</v>
      </c>
      <c r="B334" s="42" t="s">
        <v>985</v>
      </c>
      <c r="C334" s="43" t="s">
        <v>986</v>
      </c>
      <c r="D334" s="42">
        <v>8000</v>
      </c>
    </row>
    <row r="335" spans="1:4" x14ac:dyDescent="0.25">
      <c r="A335" s="42">
        <v>47</v>
      </c>
      <c r="B335" s="42" t="s">
        <v>987</v>
      </c>
      <c r="C335" s="43" t="s">
        <v>988</v>
      </c>
      <c r="D335" s="42">
        <v>12000</v>
      </c>
    </row>
    <row r="336" spans="1:4" x14ac:dyDescent="0.25">
      <c r="A336" s="42">
        <v>48</v>
      </c>
      <c r="B336" s="42" t="s">
        <v>989</v>
      </c>
      <c r="C336" s="43" t="s">
        <v>990</v>
      </c>
      <c r="D336" s="42">
        <v>3000</v>
      </c>
    </row>
    <row r="337" spans="1:4" x14ac:dyDescent="0.25">
      <c r="A337" s="42">
        <v>49</v>
      </c>
      <c r="B337" s="42" t="s">
        <v>991</v>
      </c>
      <c r="C337" s="43" t="s">
        <v>992</v>
      </c>
      <c r="D337" s="42">
        <v>3000</v>
      </c>
    </row>
    <row r="338" spans="1:4" x14ac:dyDescent="0.25">
      <c r="A338" s="42">
        <v>50</v>
      </c>
      <c r="B338" s="42" t="s">
        <v>993</v>
      </c>
      <c r="C338" s="43" t="s">
        <v>994</v>
      </c>
      <c r="D338" s="42">
        <v>4000</v>
      </c>
    </row>
    <row r="339" spans="1:4" ht="30" x14ac:dyDescent="0.25">
      <c r="A339" s="42">
        <v>51</v>
      </c>
      <c r="B339" s="42" t="s">
        <v>995</v>
      </c>
      <c r="C339" s="43" t="s">
        <v>996</v>
      </c>
      <c r="D339" s="42">
        <v>4000</v>
      </c>
    </row>
    <row r="340" spans="1:4" x14ac:dyDescent="0.25">
      <c r="A340" s="42">
        <v>52</v>
      </c>
      <c r="B340" s="42" t="s">
        <v>997</v>
      </c>
      <c r="C340" s="43" t="s">
        <v>998</v>
      </c>
      <c r="D340" s="42">
        <v>3500</v>
      </c>
    </row>
    <row r="341" spans="1:4" x14ac:dyDescent="0.25">
      <c r="A341" s="42">
        <v>53</v>
      </c>
      <c r="B341" s="42" t="s">
        <v>999</v>
      </c>
      <c r="C341" s="43" t="s">
        <v>1000</v>
      </c>
      <c r="D341" s="42">
        <v>4000</v>
      </c>
    </row>
    <row r="342" spans="1:4" x14ac:dyDescent="0.25">
      <c r="A342" s="42">
        <v>54</v>
      </c>
      <c r="B342" s="42" t="s">
        <v>1001</v>
      </c>
      <c r="C342" s="43" t="s">
        <v>1002</v>
      </c>
      <c r="D342" s="42">
        <v>7000</v>
      </c>
    </row>
    <row r="343" spans="1:4" x14ac:dyDescent="0.25">
      <c r="A343" s="42">
        <v>55</v>
      </c>
      <c r="B343" s="42" t="s">
        <v>1003</v>
      </c>
      <c r="C343" s="43" t="s">
        <v>1004</v>
      </c>
      <c r="D343" s="42">
        <v>8000</v>
      </c>
    </row>
    <row r="344" spans="1:4" x14ac:dyDescent="0.25">
      <c r="A344" s="42">
        <v>56</v>
      </c>
      <c r="B344" s="42" t="s">
        <v>1005</v>
      </c>
      <c r="C344" s="43" t="s">
        <v>570</v>
      </c>
      <c r="D344" s="42">
        <v>1500</v>
      </c>
    </row>
    <row r="345" spans="1:4" x14ac:dyDescent="0.25">
      <c r="A345" s="42">
        <v>57</v>
      </c>
      <c r="B345" s="42" t="s">
        <v>1006</v>
      </c>
      <c r="C345" s="43" t="s">
        <v>572</v>
      </c>
      <c r="D345" s="42">
        <v>4000</v>
      </c>
    </row>
    <row r="346" spans="1:4" x14ac:dyDescent="0.25">
      <c r="A346" s="42">
        <v>58</v>
      </c>
      <c r="B346" s="42" t="s">
        <v>1007</v>
      </c>
      <c r="C346" s="43" t="s">
        <v>574</v>
      </c>
      <c r="D346" s="42">
        <v>6000</v>
      </c>
    </row>
    <row r="347" spans="1:4" x14ac:dyDescent="0.25">
      <c r="A347" s="42">
        <v>59</v>
      </c>
      <c r="B347" s="42" t="s">
        <v>1008</v>
      </c>
      <c r="C347" s="43" t="s">
        <v>576</v>
      </c>
      <c r="D347" s="42">
        <v>1000</v>
      </c>
    </row>
    <row r="348" spans="1:4" x14ac:dyDescent="0.25">
      <c r="A348" s="42">
        <v>60</v>
      </c>
      <c r="B348" s="42" t="s">
        <v>1009</v>
      </c>
      <c r="C348" s="43" t="s">
        <v>578</v>
      </c>
      <c r="D348" s="42">
        <v>1800</v>
      </c>
    </row>
    <row r="349" spans="1:4" ht="30" x14ac:dyDescent="0.25">
      <c r="A349" s="42">
        <v>61</v>
      </c>
      <c r="B349" s="42" t="s">
        <v>1010</v>
      </c>
      <c r="C349" s="43" t="s">
        <v>580</v>
      </c>
      <c r="D349" s="42">
        <v>3000</v>
      </c>
    </row>
    <row r="350" spans="1:4" x14ac:dyDescent="0.25">
      <c r="A350" s="42">
        <v>62</v>
      </c>
      <c r="B350" s="42" t="s">
        <v>1011</v>
      </c>
      <c r="C350" s="43" t="s">
        <v>582</v>
      </c>
      <c r="D350" s="42">
        <v>6000</v>
      </c>
    </row>
    <row r="351" spans="1:4" x14ac:dyDescent="0.25">
      <c r="A351" s="42">
        <v>63</v>
      </c>
      <c r="B351" s="42" t="s">
        <v>1012</v>
      </c>
      <c r="C351" s="43" t="s">
        <v>584</v>
      </c>
      <c r="D351" s="42">
        <v>1500</v>
      </c>
    </row>
    <row r="352" spans="1:4" x14ac:dyDescent="0.25">
      <c r="A352" s="42">
        <v>64</v>
      </c>
      <c r="B352" s="42" t="s">
        <v>1013</v>
      </c>
      <c r="C352" s="43" t="s">
        <v>586</v>
      </c>
      <c r="D352" s="42">
        <v>1800</v>
      </c>
    </row>
    <row r="353" spans="1:4" x14ac:dyDescent="0.25">
      <c r="A353" s="42">
        <v>65</v>
      </c>
      <c r="B353" s="42" t="s">
        <v>1014</v>
      </c>
      <c r="C353" s="43" t="s">
        <v>588</v>
      </c>
      <c r="D353" s="42">
        <v>3500</v>
      </c>
    </row>
    <row r="354" spans="1:4" x14ac:dyDescent="0.25">
      <c r="A354" s="42">
        <v>66</v>
      </c>
      <c r="B354" s="42" t="s">
        <v>1015</v>
      </c>
      <c r="C354" s="43" t="s">
        <v>590</v>
      </c>
      <c r="D354" s="42">
        <v>6000</v>
      </c>
    </row>
    <row r="355" spans="1:4" x14ac:dyDescent="0.25">
      <c r="A355" s="42">
        <v>67</v>
      </c>
      <c r="B355" s="42" t="s">
        <v>1016</v>
      </c>
      <c r="C355" s="43" t="s">
        <v>592</v>
      </c>
      <c r="D355" s="42">
        <v>3000</v>
      </c>
    </row>
    <row r="356" spans="1:4" ht="30" x14ac:dyDescent="0.25">
      <c r="A356" s="42">
        <v>68</v>
      </c>
      <c r="B356" s="42" t="s">
        <v>1017</v>
      </c>
      <c r="C356" s="43" t="s">
        <v>594</v>
      </c>
      <c r="D356" s="42">
        <v>3500</v>
      </c>
    </row>
    <row r="357" spans="1:4" x14ac:dyDescent="0.25">
      <c r="A357" s="42">
        <v>69</v>
      </c>
      <c r="B357" s="42" t="s">
        <v>1018</v>
      </c>
      <c r="C357" s="43" t="s">
        <v>596</v>
      </c>
      <c r="D357" s="42">
        <v>3000</v>
      </c>
    </row>
    <row r="358" spans="1:4" ht="30" x14ac:dyDescent="0.25">
      <c r="A358" s="42">
        <v>70</v>
      </c>
      <c r="B358" s="42" t="s">
        <v>1019</v>
      </c>
      <c r="C358" s="43" t="s">
        <v>598</v>
      </c>
      <c r="D358" s="42">
        <v>7000</v>
      </c>
    </row>
    <row r="359" spans="1:4" ht="30" x14ac:dyDescent="0.25">
      <c r="A359" s="42">
        <v>71</v>
      </c>
      <c r="B359" s="42" t="s">
        <v>1020</v>
      </c>
      <c r="C359" s="43" t="s">
        <v>600</v>
      </c>
      <c r="D359" s="42">
        <v>6000</v>
      </c>
    </row>
    <row r="360" spans="1:4" x14ac:dyDescent="0.25">
      <c r="A360" s="42">
        <v>72</v>
      </c>
      <c r="B360" s="42" t="s">
        <v>1021</v>
      </c>
      <c r="C360" s="43" t="s">
        <v>602</v>
      </c>
      <c r="D360" s="42">
        <v>1500</v>
      </c>
    </row>
    <row r="361" spans="1:4" x14ac:dyDescent="0.25">
      <c r="A361" s="42">
        <v>73</v>
      </c>
      <c r="B361" s="42" t="s">
        <v>1022</v>
      </c>
      <c r="C361" s="43" t="s">
        <v>1023</v>
      </c>
      <c r="D361" s="42">
        <v>2000</v>
      </c>
    </row>
    <row r="362" spans="1:4" ht="30" x14ac:dyDescent="0.25">
      <c r="A362" s="42">
        <v>74</v>
      </c>
      <c r="B362" s="42" t="s">
        <v>1024</v>
      </c>
      <c r="C362" s="43" t="s">
        <v>606</v>
      </c>
      <c r="D362" s="42">
        <v>7000</v>
      </c>
    </row>
    <row r="363" spans="1:4" x14ac:dyDescent="0.25">
      <c r="A363" s="42">
        <v>75</v>
      </c>
      <c r="B363" s="42" t="s">
        <v>1025</v>
      </c>
      <c r="C363" s="43" t="s">
        <v>1026</v>
      </c>
      <c r="D363" s="42">
        <v>5000</v>
      </c>
    </row>
    <row r="364" spans="1:4" x14ac:dyDescent="0.25">
      <c r="A364" s="42">
        <v>76</v>
      </c>
      <c r="B364" s="42" t="s">
        <v>1027</v>
      </c>
      <c r="C364" s="43" t="s">
        <v>1028</v>
      </c>
      <c r="D364" s="42">
        <v>10000</v>
      </c>
    </row>
    <row r="365" spans="1:4" x14ac:dyDescent="0.25">
      <c r="A365" s="42">
        <v>77</v>
      </c>
      <c r="B365" s="42" t="s">
        <v>1029</v>
      </c>
      <c r="C365" s="43" t="s">
        <v>1030</v>
      </c>
      <c r="D365" s="42">
        <v>1500</v>
      </c>
    </row>
    <row r="366" spans="1:4" x14ac:dyDescent="0.25">
      <c r="A366" s="42">
        <v>78</v>
      </c>
      <c r="B366" s="42" t="s">
        <v>1031</v>
      </c>
      <c r="C366" s="43" t="s">
        <v>1032</v>
      </c>
      <c r="D366" s="42">
        <v>16000</v>
      </c>
    </row>
    <row r="367" spans="1:4" x14ac:dyDescent="0.25">
      <c r="A367" s="42">
        <v>79</v>
      </c>
      <c r="B367" s="42" t="s">
        <v>1033</v>
      </c>
      <c r="C367" s="43" t="s">
        <v>1034</v>
      </c>
      <c r="D367" s="42">
        <v>3500</v>
      </c>
    </row>
    <row r="368" spans="1:4" x14ac:dyDescent="0.25">
      <c r="A368" s="42">
        <v>80</v>
      </c>
      <c r="B368" s="42" t="s">
        <v>1035</v>
      </c>
      <c r="C368" s="43" t="s">
        <v>1036</v>
      </c>
      <c r="D368" s="42">
        <v>2000</v>
      </c>
    </row>
    <row r="369" spans="1:4" x14ac:dyDescent="0.25">
      <c r="A369" s="42">
        <v>81</v>
      </c>
      <c r="B369" s="42" t="s">
        <v>1037</v>
      </c>
      <c r="C369" s="43" t="s">
        <v>1038</v>
      </c>
      <c r="D369" s="42">
        <v>1200</v>
      </c>
    </row>
    <row r="370" spans="1:4" x14ac:dyDescent="0.25">
      <c r="A370" s="42">
        <v>82</v>
      </c>
      <c r="B370" s="42" t="s">
        <v>1039</v>
      </c>
      <c r="C370" s="43" t="s">
        <v>1040</v>
      </c>
      <c r="D370" s="42">
        <v>3000</v>
      </c>
    </row>
    <row r="371" spans="1:4" x14ac:dyDescent="0.25">
      <c r="A371" s="42">
        <v>83</v>
      </c>
      <c r="B371" s="42" t="s">
        <v>1041</v>
      </c>
      <c r="C371" s="43" t="s">
        <v>1042</v>
      </c>
      <c r="D371" s="42">
        <v>4000</v>
      </c>
    </row>
    <row r="372" spans="1:4" x14ac:dyDescent="0.25">
      <c r="A372" s="42">
        <v>84</v>
      </c>
      <c r="B372" s="42" t="s">
        <v>1043</v>
      </c>
      <c r="C372" s="43" t="s">
        <v>1044</v>
      </c>
      <c r="D372" s="42">
        <v>5000</v>
      </c>
    </row>
    <row r="373" spans="1:4" x14ac:dyDescent="0.25">
      <c r="A373" s="42">
        <v>85</v>
      </c>
      <c r="B373" s="42" t="s">
        <v>1045</v>
      </c>
      <c r="C373" s="43" t="s">
        <v>1046</v>
      </c>
      <c r="D373" s="42">
        <v>800</v>
      </c>
    </row>
    <row r="374" spans="1:4" x14ac:dyDescent="0.25">
      <c r="A374" s="42">
        <v>86</v>
      </c>
      <c r="B374" s="42" t="s">
        <v>1047</v>
      </c>
      <c r="C374" s="43" t="s">
        <v>1048</v>
      </c>
      <c r="D374" s="42">
        <v>1200</v>
      </c>
    </row>
    <row r="375" spans="1:4" ht="30" x14ac:dyDescent="0.25">
      <c r="A375" s="42">
        <v>87</v>
      </c>
      <c r="B375" s="42" t="s">
        <v>1049</v>
      </c>
      <c r="C375" s="43" t="s">
        <v>1050</v>
      </c>
      <c r="D375" s="42">
        <v>2200</v>
      </c>
    </row>
    <row r="376" spans="1:4" x14ac:dyDescent="0.25">
      <c r="A376" s="42">
        <v>88</v>
      </c>
      <c r="B376" s="42" t="s">
        <v>1051</v>
      </c>
      <c r="C376" s="43" t="s">
        <v>1052</v>
      </c>
      <c r="D376" s="42">
        <v>2500</v>
      </c>
    </row>
    <row r="377" spans="1:4" x14ac:dyDescent="0.25">
      <c r="A377" s="42">
        <v>89</v>
      </c>
      <c r="B377" s="42" t="s">
        <v>1053</v>
      </c>
      <c r="C377" s="43" t="s">
        <v>1054</v>
      </c>
      <c r="D377" s="42">
        <v>4500</v>
      </c>
    </row>
    <row r="378" spans="1:4" ht="30" x14ac:dyDescent="0.25">
      <c r="A378" s="42">
        <v>90</v>
      </c>
      <c r="B378" s="42" t="s">
        <v>1055</v>
      </c>
      <c r="C378" s="43" t="s">
        <v>1056</v>
      </c>
      <c r="D378" s="42">
        <v>2720</v>
      </c>
    </row>
    <row r="379" spans="1:4" ht="30" x14ac:dyDescent="0.25">
      <c r="A379" s="42">
        <v>91</v>
      </c>
      <c r="B379" s="42" t="s">
        <v>1057</v>
      </c>
      <c r="C379" s="43" t="s">
        <v>1058</v>
      </c>
      <c r="D379" s="42">
        <v>4250</v>
      </c>
    </row>
    <row r="380" spans="1:4" ht="30" x14ac:dyDescent="0.25">
      <c r="A380" s="42">
        <v>92</v>
      </c>
      <c r="B380" s="42" t="s">
        <v>1059</v>
      </c>
      <c r="C380" s="43" t="s">
        <v>1060</v>
      </c>
      <c r="D380" s="42">
        <v>1240</v>
      </c>
    </row>
    <row r="381" spans="1:4" ht="30" x14ac:dyDescent="0.25">
      <c r="A381" s="42">
        <v>93</v>
      </c>
      <c r="B381" s="42" t="s">
        <v>1061</v>
      </c>
      <c r="C381" s="43" t="s">
        <v>1062</v>
      </c>
      <c r="D381" s="42">
        <v>4000</v>
      </c>
    </row>
    <row r="382" spans="1:4" x14ac:dyDescent="0.25">
      <c r="A382" s="42">
        <v>94</v>
      </c>
      <c r="B382" s="42" t="s">
        <v>1063</v>
      </c>
      <c r="C382" s="43" t="s">
        <v>1064</v>
      </c>
      <c r="D382" s="42">
        <v>1800</v>
      </c>
    </row>
    <row r="383" spans="1:4" x14ac:dyDescent="0.25">
      <c r="A383" s="42">
        <v>95</v>
      </c>
      <c r="B383" s="42" t="s">
        <v>1065</v>
      </c>
      <c r="C383" s="43" t="s">
        <v>1066</v>
      </c>
      <c r="D383" s="42">
        <v>1500</v>
      </c>
    </row>
    <row r="384" spans="1:4" x14ac:dyDescent="0.25">
      <c r="A384" s="42">
        <v>96</v>
      </c>
      <c r="B384" s="42" t="s">
        <v>1067</v>
      </c>
      <c r="C384" s="43" t="s">
        <v>1068</v>
      </c>
      <c r="D384" s="42" t="s">
        <v>1069</v>
      </c>
    </row>
    <row r="385" spans="1:4" x14ac:dyDescent="0.25">
      <c r="A385" s="42">
        <v>97</v>
      </c>
      <c r="B385" s="42" t="s">
        <v>1070</v>
      </c>
      <c r="C385" s="43" t="s">
        <v>1071</v>
      </c>
      <c r="D385" s="42" t="s">
        <v>1072</v>
      </c>
    </row>
    <row r="386" spans="1:4" x14ac:dyDescent="0.25">
      <c r="A386" s="42">
        <v>98</v>
      </c>
      <c r="B386" s="42" t="s">
        <v>1073</v>
      </c>
      <c r="C386" s="43" t="s">
        <v>1074</v>
      </c>
      <c r="D386" s="42" t="s">
        <v>1075</v>
      </c>
    </row>
    <row r="387" spans="1:4" x14ac:dyDescent="0.25">
      <c r="A387" s="42">
        <v>99</v>
      </c>
      <c r="B387" s="42" t="s">
        <v>1076</v>
      </c>
      <c r="C387" s="43" t="s">
        <v>1077</v>
      </c>
      <c r="D387" s="42" t="s">
        <v>1072</v>
      </c>
    </row>
    <row r="388" spans="1:4" x14ac:dyDescent="0.25">
      <c r="A388" s="42">
        <v>100</v>
      </c>
      <c r="B388" s="42" t="s">
        <v>1078</v>
      </c>
      <c r="C388" s="43" t="s">
        <v>1079</v>
      </c>
      <c r="D388" s="42" t="s">
        <v>1075</v>
      </c>
    </row>
    <row r="389" spans="1:4" x14ac:dyDescent="0.25">
      <c r="A389" s="42">
        <v>101</v>
      </c>
      <c r="B389" s="42" t="s">
        <v>1080</v>
      </c>
      <c r="C389" s="43" t="s">
        <v>1081</v>
      </c>
      <c r="D389" s="42" t="s">
        <v>1082</v>
      </c>
    </row>
    <row r="390" spans="1:4" x14ac:dyDescent="0.25">
      <c r="A390" s="42">
        <v>102</v>
      </c>
      <c r="B390" s="42" t="s">
        <v>1083</v>
      </c>
      <c r="C390" s="43" t="s">
        <v>1084</v>
      </c>
      <c r="D390" s="42" t="s">
        <v>1085</v>
      </c>
    </row>
    <row r="391" spans="1:4" x14ac:dyDescent="0.25">
      <c r="A391" s="42">
        <v>103</v>
      </c>
      <c r="B391" s="42" t="s">
        <v>1086</v>
      </c>
      <c r="C391" s="43" t="s">
        <v>1087</v>
      </c>
      <c r="D391" s="42" t="s">
        <v>1085</v>
      </c>
    </row>
    <row r="392" spans="1:4" x14ac:dyDescent="0.25">
      <c r="A392" s="42">
        <v>104</v>
      </c>
      <c r="B392" s="42" t="s">
        <v>1088</v>
      </c>
      <c r="C392" s="43" t="s">
        <v>1089</v>
      </c>
      <c r="D392" s="42" t="s">
        <v>1090</v>
      </c>
    </row>
    <row r="393" spans="1:4" ht="30" x14ac:dyDescent="0.25">
      <c r="A393" s="42">
        <v>105</v>
      </c>
      <c r="B393" s="42" t="s">
        <v>1091</v>
      </c>
      <c r="C393" s="43" t="s">
        <v>1092</v>
      </c>
      <c r="D393" s="42" t="s">
        <v>1090</v>
      </c>
    </row>
    <row r="394" spans="1:4" ht="30" x14ac:dyDescent="0.25">
      <c r="A394" s="42">
        <v>106</v>
      </c>
      <c r="B394" s="42" t="s">
        <v>1093</v>
      </c>
      <c r="C394" s="43" t="s">
        <v>1094</v>
      </c>
      <c r="D394" s="42" t="s">
        <v>1069</v>
      </c>
    </row>
    <row r="395" spans="1:4" ht="30" x14ac:dyDescent="0.25">
      <c r="A395" s="42">
        <v>107</v>
      </c>
      <c r="B395" s="42" t="s">
        <v>1095</v>
      </c>
      <c r="C395" s="43" t="s">
        <v>1096</v>
      </c>
      <c r="D395" s="42" t="s">
        <v>1097</v>
      </c>
    </row>
    <row r="396" spans="1:4" ht="30" x14ac:dyDescent="0.25">
      <c r="A396" s="42">
        <v>108</v>
      </c>
      <c r="B396" s="42" t="s">
        <v>1098</v>
      </c>
      <c r="C396" s="43" t="s">
        <v>1099</v>
      </c>
      <c r="D396" s="42" t="s">
        <v>1100</v>
      </c>
    </row>
    <row r="397" spans="1:4" ht="30" x14ac:dyDescent="0.25">
      <c r="A397" s="42">
        <v>109</v>
      </c>
      <c r="B397" s="42" t="s">
        <v>1101</v>
      </c>
      <c r="C397" s="43" t="s">
        <v>1102</v>
      </c>
      <c r="D397" s="42" t="s">
        <v>1085</v>
      </c>
    </row>
    <row r="398" spans="1:4" ht="30" x14ac:dyDescent="0.25">
      <c r="A398" s="42">
        <v>110</v>
      </c>
      <c r="B398" s="42" t="s">
        <v>1103</v>
      </c>
      <c r="C398" s="43" t="s">
        <v>1104</v>
      </c>
      <c r="D398" s="42" t="s">
        <v>1090</v>
      </c>
    </row>
    <row r="399" spans="1:4" ht="30" x14ac:dyDescent="0.25">
      <c r="A399" s="42">
        <v>111</v>
      </c>
      <c r="B399" s="42" t="s">
        <v>1105</v>
      </c>
      <c r="C399" s="43" t="s">
        <v>1106</v>
      </c>
      <c r="D399" s="42" t="s">
        <v>1107</v>
      </c>
    </row>
    <row r="400" spans="1:4" ht="30" x14ac:dyDescent="0.25">
      <c r="A400" s="42">
        <v>112</v>
      </c>
      <c r="B400" s="42" t="s">
        <v>1108</v>
      </c>
      <c r="C400" s="43" t="s">
        <v>1109</v>
      </c>
      <c r="D400" s="42" t="s">
        <v>1110</v>
      </c>
    </row>
    <row r="401" spans="1:4" x14ac:dyDescent="0.25">
      <c r="A401" s="42">
        <v>113</v>
      </c>
      <c r="B401" s="42" t="s">
        <v>1111</v>
      </c>
      <c r="C401" s="43" t="s">
        <v>1112</v>
      </c>
      <c r="D401" s="42" t="s">
        <v>1113</v>
      </c>
    </row>
    <row r="402" spans="1:4" x14ac:dyDescent="0.25">
      <c r="A402" s="42">
        <v>114</v>
      </c>
      <c r="B402" s="42" t="s">
        <v>1114</v>
      </c>
      <c r="C402" s="43" t="s">
        <v>1115</v>
      </c>
      <c r="D402" s="42" t="s">
        <v>1116</v>
      </c>
    </row>
    <row r="403" spans="1:4" x14ac:dyDescent="0.25">
      <c r="A403" s="42">
        <v>115</v>
      </c>
      <c r="B403" s="42" t="s">
        <v>1117</v>
      </c>
      <c r="C403" s="43" t="s">
        <v>1118</v>
      </c>
      <c r="D403" s="42" t="s">
        <v>1069</v>
      </c>
    </row>
    <row r="404" spans="1:4" x14ac:dyDescent="0.25">
      <c r="A404" s="42">
        <v>116</v>
      </c>
      <c r="B404" s="42" t="s">
        <v>1119</v>
      </c>
      <c r="C404" s="43" t="s">
        <v>1120</v>
      </c>
      <c r="D404" s="42" t="s">
        <v>1085</v>
      </c>
    </row>
    <row r="405" spans="1:4" x14ac:dyDescent="0.25">
      <c r="A405" s="42">
        <v>117</v>
      </c>
      <c r="B405" s="42" t="s">
        <v>1121</v>
      </c>
      <c r="C405" s="43" t="s">
        <v>1122</v>
      </c>
      <c r="D405" s="42" t="s">
        <v>1085</v>
      </c>
    </row>
    <row r="406" spans="1:4" ht="30" x14ac:dyDescent="0.25">
      <c r="A406" s="42">
        <v>118</v>
      </c>
      <c r="B406" s="42" t="s">
        <v>1123</v>
      </c>
      <c r="C406" s="43" t="s">
        <v>1124</v>
      </c>
      <c r="D406" s="42" t="s">
        <v>1090</v>
      </c>
    </row>
    <row r="407" spans="1:4" ht="30" x14ac:dyDescent="0.25">
      <c r="A407" s="42">
        <v>119</v>
      </c>
      <c r="B407" s="42" t="s">
        <v>1125</v>
      </c>
      <c r="C407" s="43" t="s">
        <v>1126</v>
      </c>
      <c r="D407" s="42" t="s">
        <v>1127</v>
      </c>
    </row>
    <row r="408" spans="1:4" ht="30" x14ac:dyDescent="0.25">
      <c r="A408" s="42">
        <v>120</v>
      </c>
      <c r="B408" s="42" t="s">
        <v>1128</v>
      </c>
      <c r="C408" s="43" t="s">
        <v>1129</v>
      </c>
      <c r="D408" s="42" t="s">
        <v>1130</v>
      </c>
    </row>
    <row r="409" spans="1:4" ht="30" x14ac:dyDescent="0.25">
      <c r="A409" s="42">
        <v>121</v>
      </c>
      <c r="B409" s="42" t="s">
        <v>1131</v>
      </c>
      <c r="C409" s="43" t="s">
        <v>1132</v>
      </c>
      <c r="D409" s="42" t="s">
        <v>1133</v>
      </c>
    </row>
    <row r="410" spans="1:4" ht="30" x14ac:dyDescent="0.25">
      <c r="A410" s="42">
        <v>122</v>
      </c>
      <c r="B410" s="42" t="s">
        <v>1134</v>
      </c>
      <c r="C410" s="43" t="s">
        <v>1135</v>
      </c>
      <c r="D410" s="42" t="s">
        <v>1136</v>
      </c>
    </row>
    <row r="411" spans="1:4" ht="30" x14ac:dyDescent="0.25">
      <c r="A411" s="42">
        <v>123</v>
      </c>
      <c r="B411" s="42" t="s">
        <v>1137</v>
      </c>
      <c r="C411" s="43" t="s">
        <v>1138</v>
      </c>
      <c r="D411" s="42" t="s">
        <v>1097</v>
      </c>
    </row>
    <row r="412" spans="1:4" ht="30" x14ac:dyDescent="0.25">
      <c r="A412" s="42">
        <v>124</v>
      </c>
      <c r="B412" s="42" t="s">
        <v>1139</v>
      </c>
      <c r="C412" s="43" t="s">
        <v>1140</v>
      </c>
      <c r="D412" s="42" t="s">
        <v>1097</v>
      </c>
    </row>
    <row r="413" spans="1:4" ht="30" x14ac:dyDescent="0.25">
      <c r="A413" s="42">
        <v>125</v>
      </c>
      <c r="B413" s="42" t="s">
        <v>1141</v>
      </c>
      <c r="C413" s="43" t="s">
        <v>1142</v>
      </c>
      <c r="D413" s="42" t="s">
        <v>1143</v>
      </c>
    </row>
    <row r="414" spans="1:4" ht="30" x14ac:dyDescent="0.25">
      <c r="A414" s="42">
        <v>126</v>
      </c>
      <c r="B414" s="42" t="s">
        <v>1144</v>
      </c>
      <c r="C414" s="43" t="s">
        <v>1145</v>
      </c>
      <c r="D414" s="42" t="s">
        <v>1146</v>
      </c>
    </row>
    <row r="415" spans="1:4" ht="30" x14ac:dyDescent="0.25">
      <c r="A415" s="42">
        <v>127</v>
      </c>
      <c r="B415" s="42" t="s">
        <v>1147</v>
      </c>
      <c r="C415" s="43" t="s">
        <v>1148</v>
      </c>
      <c r="D415" s="42" t="s">
        <v>1097</v>
      </c>
    </row>
    <row r="416" spans="1:4" x14ac:dyDescent="0.25">
      <c r="A416" s="42">
        <v>128</v>
      </c>
      <c r="B416" s="42" t="s">
        <v>1149</v>
      </c>
      <c r="C416" s="43" t="s">
        <v>1150</v>
      </c>
      <c r="D416" s="42" t="s">
        <v>1151</v>
      </c>
    </row>
    <row r="417" spans="1:4" ht="30" x14ac:dyDescent="0.25">
      <c r="A417" s="42">
        <v>129</v>
      </c>
      <c r="B417" s="42" t="s">
        <v>1152</v>
      </c>
      <c r="C417" s="43" t="s">
        <v>1153</v>
      </c>
      <c r="D417" s="42" t="s">
        <v>1154</v>
      </c>
    </row>
    <row r="418" spans="1:4" x14ac:dyDescent="0.25">
      <c r="A418" s="42">
        <v>130</v>
      </c>
      <c r="B418" s="42" t="s">
        <v>1155</v>
      </c>
      <c r="C418" s="43" t="s">
        <v>1156</v>
      </c>
      <c r="D418" s="42" t="s">
        <v>1157</v>
      </c>
    </row>
    <row r="419" spans="1:4" x14ac:dyDescent="0.25">
      <c r="A419" s="42">
        <v>131</v>
      </c>
      <c r="B419" s="42" t="s">
        <v>1158</v>
      </c>
      <c r="C419" s="43" t="s">
        <v>1159</v>
      </c>
      <c r="D419" s="42" t="s">
        <v>1160</v>
      </c>
    </row>
    <row r="420" spans="1:4" x14ac:dyDescent="0.25">
      <c r="A420" s="42">
        <v>132</v>
      </c>
      <c r="B420" s="42" t="s">
        <v>1161</v>
      </c>
      <c r="C420" s="43" t="s">
        <v>1162</v>
      </c>
      <c r="D420" s="42" t="s">
        <v>1151</v>
      </c>
    </row>
    <row r="421" spans="1:4" ht="30" x14ac:dyDescent="0.25">
      <c r="A421" s="42">
        <v>133</v>
      </c>
      <c r="B421" s="42" t="s">
        <v>1163</v>
      </c>
      <c r="C421" s="43" t="s">
        <v>1164</v>
      </c>
      <c r="D421" s="42" t="s">
        <v>1160</v>
      </c>
    </row>
    <row r="422" spans="1:4" ht="30" x14ac:dyDescent="0.25">
      <c r="A422" s="42">
        <v>134</v>
      </c>
      <c r="B422" s="42" t="s">
        <v>1165</v>
      </c>
      <c r="C422" s="43" t="s">
        <v>1166</v>
      </c>
      <c r="D422" s="42" t="s">
        <v>1107</v>
      </c>
    </row>
    <row r="423" spans="1:4" ht="30" x14ac:dyDescent="0.25">
      <c r="A423" s="42">
        <v>135</v>
      </c>
      <c r="B423" s="42" t="s">
        <v>1167</v>
      </c>
      <c r="C423" s="43" t="s">
        <v>1168</v>
      </c>
      <c r="D423" s="42" t="s">
        <v>1169</v>
      </c>
    </row>
    <row r="424" spans="1:4" x14ac:dyDescent="0.25">
      <c r="A424" s="42">
        <v>136</v>
      </c>
      <c r="B424" s="42" t="s">
        <v>1170</v>
      </c>
      <c r="C424" s="43" t="s">
        <v>1171</v>
      </c>
      <c r="D424" s="42" t="s">
        <v>1172</v>
      </c>
    </row>
    <row r="425" spans="1:4" ht="45" x14ac:dyDescent="0.25">
      <c r="A425" s="42">
        <v>137</v>
      </c>
      <c r="B425" s="42" t="s">
        <v>1173</v>
      </c>
      <c r="C425" s="43" t="s">
        <v>1174</v>
      </c>
      <c r="D425" s="42" t="s">
        <v>1085</v>
      </c>
    </row>
    <row r="426" spans="1:4" ht="30" x14ac:dyDescent="0.25">
      <c r="A426" s="42">
        <v>138</v>
      </c>
      <c r="B426" s="42" t="s">
        <v>1175</v>
      </c>
      <c r="C426" s="43" t="s">
        <v>1176</v>
      </c>
      <c r="D426" s="42">
        <v>800</v>
      </c>
    </row>
    <row r="427" spans="1:4" ht="30" x14ac:dyDescent="0.25">
      <c r="A427" s="42">
        <v>139</v>
      </c>
      <c r="B427" s="42" t="s">
        <v>1177</v>
      </c>
      <c r="C427" s="43" t="s">
        <v>1178</v>
      </c>
      <c r="D427" s="42" t="s">
        <v>1179</v>
      </c>
    </row>
    <row r="428" spans="1:4" x14ac:dyDescent="0.25">
      <c r="A428" s="42">
        <v>140</v>
      </c>
      <c r="B428" s="42" t="s">
        <v>1180</v>
      </c>
      <c r="C428" s="43" t="s">
        <v>1181</v>
      </c>
      <c r="D428" s="42" t="s">
        <v>1182</v>
      </c>
    </row>
    <row r="429" spans="1:4" ht="30" x14ac:dyDescent="0.25">
      <c r="A429" s="42">
        <v>141</v>
      </c>
      <c r="B429" s="42" t="s">
        <v>1183</v>
      </c>
      <c r="C429" s="43" t="s">
        <v>1184</v>
      </c>
      <c r="D429" s="42" t="s">
        <v>1185</v>
      </c>
    </row>
    <row r="430" spans="1:4" ht="45" x14ac:dyDescent="0.25">
      <c r="A430" s="42">
        <v>142</v>
      </c>
      <c r="B430" s="42" t="s">
        <v>1186</v>
      </c>
      <c r="C430" s="43" t="s">
        <v>1187</v>
      </c>
      <c r="D430" s="42" t="s">
        <v>1160</v>
      </c>
    </row>
    <row r="431" spans="1:4" ht="45" x14ac:dyDescent="0.25">
      <c r="A431" s="42">
        <v>143</v>
      </c>
      <c r="B431" s="42" t="s">
        <v>1188</v>
      </c>
      <c r="C431" s="43" t="s">
        <v>1189</v>
      </c>
      <c r="D431" s="42" t="s">
        <v>1072</v>
      </c>
    </row>
    <row r="432" spans="1:4" ht="45" x14ac:dyDescent="0.25">
      <c r="A432" s="42">
        <v>144</v>
      </c>
      <c r="B432" s="42" t="s">
        <v>1190</v>
      </c>
      <c r="C432" s="43" t="s">
        <v>1191</v>
      </c>
      <c r="D432" s="42" t="s">
        <v>1154</v>
      </c>
    </row>
    <row r="433" spans="1:4" ht="45" x14ac:dyDescent="0.25">
      <c r="A433" s="42">
        <v>145</v>
      </c>
      <c r="B433" s="42" t="s">
        <v>1192</v>
      </c>
      <c r="C433" s="43" t="s">
        <v>1193</v>
      </c>
      <c r="D433" s="42" t="s">
        <v>1194</v>
      </c>
    </row>
    <row r="434" spans="1:4" ht="30" x14ac:dyDescent="0.25">
      <c r="A434" s="42">
        <v>146</v>
      </c>
      <c r="B434" s="42" t="s">
        <v>1195</v>
      </c>
      <c r="C434" s="43" t="s">
        <v>1196</v>
      </c>
      <c r="D434" s="42" t="s">
        <v>1197</v>
      </c>
    </row>
    <row r="435" spans="1:4" ht="30" x14ac:dyDescent="0.25">
      <c r="A435" s="42">
        <v>147</v>
      </c>
      <c r="B435" s="42" t="s">
        <v>1198</v>
      </c>
      <c r="C435" s="43" t="s">
        <v>1199</v>
      </c>
      <c r="D435" s="42" t="s">
        <v>1097</v>
      </c>
    </row>
    <row r="436" spans="1:4" ht="30" x14ac:dyDescent="0.25">
      <c r="A436" s="42">
        <v>148</v>
      </c>
      <c r="B436" s="42" t="s">
        <v>1200</v>
      </c>
      <c r="C436" s="43" t="s">
        <v>1201</v>
      </c>
      <c r="D436" s="42" t="s">
        <v>1202</v>
      </c>
    </row>
    <row r="437" spans="1:4" ht="30" x14ac:dyDescent="0.25">
      <c r="A437" s="42">
        <v>149</v>
      </c>
      <c r="B437" s="42" t="s">
        <v>1203</v>
      </c>
      <c r="C437" s="43" t="s">
        <v>1204</v>
      </c>
      <c r="D437" s="42" t="s">
        <v>1202</v>
      </c>
    </row>
    <row r="438" spans="1:4" ht="30" x14ac:dyDescent="0.25">
      <c r="A438" s="42">
        <v>150</v>
      </c>
      <c r="B438" s="42" t="s">
        <v>1205</v>
      </c>
      <c r="C438" s="43" t="s">
        <v>1206</v>
      </c>
      <c r="D438" s="42" t="s">
        <v>1207</v>
      </c>
    </row>
    <row r="439" spans="1:4" x14ac:dyDescent="0.25">
      <c r="A439" s="42">
        <v>151</v>
      </c>
      <c r="B439" s="42" t="s">
        <v>1208</v>
      </c>
      <c r="C439" s="43" t="s">
        <v>1209</v>
      </c>
      <c r="D439" s="42" t="s">
        <v>1210</v>
      </c>
    </row>
    <row r="440" spans="1:4" ht="30" x14ac:dyDescent="0.25">
      <c r="A440" s="42">
        <v>152</v>
      </c>
      <c r="B440" s="42" t="s">
        <v>1211</v>
      </c>
      <c r="C440" s="43" t="s">
        <v>1212</v>
      </c>
      <c r="D440" s="42" t="s">
        <v>1202</v>
      </c>
    </row>
    <row r="441" spans="1:4" ht="30" x14ac:dyDescent="0.25">
      <c r="A441" s="42">
        <v>153</v>
      </c>
      <c r="B441" s="42" t="s">
        <v>1213</v>
      </c>
      <c r="C441" s="43" t="s">
        <v>1214</v>
      </c>
      <c r="D441" s="42" t="s">
        <v>1215</v>
      </c>
    </row>
    <row r="442" spans="1:4" ht="30" x14ac:dyDescent="0.25">
      <c r="A442" s="42">
        <v>154</v>
      </c>
      <c r="B442" s="42" t="s">
        <v>1216</v>
      </c>
      <c r="C442" s="43" t="s">
        <v>1217</v>
      </c>
      <c r="D442" s="42" t="s">
        <v>1218</v>
      </c>
    </row>
    <row r="443" spans="1:4" x14ac:dyDescent="0.25">
      <c r="A443" s="42">
        <v>155</v>
      </c>
      <c r="B443" s="42" t="s">
        <v>1219</v>
      </c>
      <c r="C443" s="43" t="s">
        <v>1220</v>
      </c>
      <c r="D443" s="42" t="s">
        <v>1082</v>
      </c>
    </row>
    <row r="444" spans="1:4" x14ac:dyDescent="0.25">
      <c r="A444" s="42">
        <v>156</v>
      </c>
      <c r="B444" s="42" t="s">
        <v>1221</v>
      </c>
      <c r="C444" s="43" t="s">
        <v>1222</v>
      </c>
      <c r="D444" s="42" t="s">
        <v>1069</v>
      </c>
    </row>
    <row r="445" spans="1:4" x14ac:dyDescent="0.25">
      <c r="A445" s="42">
        <v>157</v>
      </c>
      <c r="B445" s="42" t="s">
        <v>1223</v>
      </c>
      <c r="C445" s="43" t="s">
        <v>1224</v>
      </c>
      <c r="D445" s="42" t="s">
        <v>1082</v>
      </c>
    </row>
    <row r="446" spans="1:4" ht="30" x14ac:dyDescent="0.25">
      <c r="A446" s="42">
        <v>158</v>
      </c>
      <c r="B446" s="42" t="s">
        <v>1225</v>
      </c>
      <c r="C446" s="43" t="s">
        <v>1226</v>
      </c>
      <c r="D446" s="42" t="s">
        <v>1185</v>
      </c>
    </row>
    <row r="447" spans="1:4" x14ac:dyDescent="0.25">
      <c r="A447" s="42">
        <v>159</v>
      </c>
      <c r="B447" s="42" t="s">
        <v>1227</v>
      </c>
      <c r="C447" s="43" t="s">
        <v>1228</v>
      </c>
      <c r="D447" s="42" t="s">
        <v>1172</v>
      </c>
    </row>
    <row r="448" spans="1:4" ht="30" x14ac:dyDescent="0.25">
      <c r="A448" s="42">
        <v>160</v>
      </c>
      <c r="B448" s="42" t="s">
        <v>1229</v>
      </c>
      <c r="C448" s="43" t="s">
        <v>1230</v>
      </c>
      <c r="D448" s="42" t="s">
        <v>1160</v>
      </c>
    </row>
    <row r="449" spans="1:4" x14ac:dyDescent="0.25">
      <c r="A449" s="42">
        <v>161</v>
      </c>
      <c r="B449" s="42" t="s">
        <v>1231</v>
      </c>
      <c r="C449" s="43" t="s">
        <v>1232</v>
      </c>
      <c r="D449" s="42" t="s">
        <v>1233</v>
      </c>
    </row>
    <row r="450" spans="1:4" ht="30" x14ac:dyDescent="0.25">
      <c r="A450" s="42">
        <v>162</v>
      </c>
      <c r="B450" s="42" t="s">
        <v>1234</v>
      </c>
      <c r="C450" s="43" t="s">
        <v>1235</v>
      </c>
      <c r="D450" s="42" t="s">
        <v>1236</v>
      </c>
    </row>
    <row r="451" spans="1:4" ht="30" x14ac:dyDescent="0.25">
      <c r="A451" s="42">
        <v>163</v>
      </c>
      <c r="B451" s="42" t="s">
        <v>1237</v>
      </c>
      <c r="C451" s="43" t="s">
        <v>1238</v>
      </c>
      <c r="D451" s="42" t="s">
        <v>1151</v>
      </c>
    </row>
    <row r="452" spans="1:4" x14ac:dyDescent="0.25">
      <c r="A452" s="42">
        <v>164</v>
      </c>
      <c r="B452" s="42" t="s">
        <v>1239</v>
      </c>
      <c r="C452" s="43" t="s">
        <v>1240</v>
      </c>
      <c r="D452" s="42" t="s">
        <v>1069</v>
      </c>
    </row>
    <row r="453" spans="1:4" x14ac:dyDescent="0.25">
      <c r="A453" s="60">
        <v>165</v>
      </c>
      <c r="B453" s="60" t="s">
        <v>1241</v>
      </c>
      <c r="C453" s="61" t="s">
        <v>1242</v>
      </c>
      <c r="D453" s="60">
        <v>25000</v>
      </c>
    </row>
    <row r="454" spans="1:4" x14ac:dyDescent="0.25">
      <c r="A454" s="62">
        <v>166</v>
      </c>
      <c r="B454" s="62" t="s">
        <v>1243</v>
      </c>
      <c r="C454" s="63" t="s">
        <v>1244</v>
      </c>
      <c r="D454" s="62">
        <v>35000</v>
      </c>
    </row>
    <row r="455" spans="1:4" x14ac:dyDescent="0.25">
      <c r="A455" s="64">
        <v>167</v>
      </c>
      <c r="B455" s="64" t="s">
        <v>1245</v>
      </c>
      <c r="C455" s="65" t="s">
        <v>1246</v>
      </c>
      <c r="D455" s="64">
        <v>3000</v>
      </c>
    </row>
    <row r="456" spans="1:4" x14ac:dyDescent="0.25">
      <c r="A456" s="64">
        <v>168</v>
      </c>
      <c r="B456" s="64" t="s">
        <v>1247</v>
      </c>
      <c r="C456" s="65" t="s">
        <v>1248</v>
      </c>
      <c r="D456" s="64">
        <v>5000</v>
      </c>
    </row>
    <row r="457" spans="1:4" x14ac:dyDescent="0.25">
      <c r="A457" s="64">
        <v>169</v>
      </c>
      <c r="B457" s="64" t="s">
        <v>1249</v>
      </c>
      <c r="C457" s="65" t="s">
        <v>1250</v>
      </c>
      <c r="D457" s="64">
        <v>5000</v>
      </c>
    </row>
    <row r="458" spans="1:4" ht="30" x14ac:dyDescent="0.25">
      <c r="A458" s="64">
        <v>170</v>
      </c>
      <c r="B458" s="64" t="s">
        <v>1251</v>
      </c>
      <c r="C458" s="65" t="s">
        <v>1252</v>
      </c>
      <c r="D458" s="64">
        <v>7000</v>
      </c>
    </row>
    <row r="459" spans="1:4" x14ac:dyDescent="0.25">
      <c r="A459" s="64">
        <v>171</v>
      </c>
      <c r="B459" s="64" t="s">
        <v>1253</v>
      </c>
      <c r="C459" s="65" t="s">
        <v>1254</v>
      </c>
      <c r="D459" s="64">
        <v>2500</v>
      </c>
    </row>
    <row r="460" spans="1:4" ht="30" x14ac:dyDescent="0.25">
      <c r="A460" s="64">
        <v>172</v>
      </c>
      <c r="B460" s="64" t="s">
        <v>1255</v>
      </c>
      <c r="C460" s="65" t="s">
        <v>1256</v>
      </c>
      <c r="D460" s="64">
        <v>2500</v>
      </c>
    </row>
    <row r="461" spans="1:4" x14ac:dyDescent="0.25">
      <c r="A461" s="64">
        <v>173</v>
      </c>
      <c r="B461" s="64" t="s">
        <v>1257</v>
      </c>
      <c r="C461" s="65" t="s">
        <v>1258</v>
      </c>
      <c r="D461" s="64">
        <v>4000</v>
      </c>
    </row>
    <row r="462" spans="1:4" x14ac:dyDescent="0.25">
      <c r="A462" s="64">
        <v>174</v>
      </c>
      <c r="B462" s="64" t="s">
        <v>1259</v>
      </c>
      <c r="C462" s="65" t="s">
        <v>1260</v>
      </c>
      <c r="D462" s="64">
        <v>6000</v>
      </c>
    </row>
    <row r="463" spans="1:4" x14ac:dyDescent="0.25">
      <c r="A463" s="64">
        <v>175</v>
      </c>
      <c r="B463" s="64" t="s">
        <v>1261</v>
      </c>
      <c r="C463" s="65" t="s">
        <v>1262</v>
      </c>
      <c r="D463" s="64">
        <v>9000</v>
      </c>
    </row>
    <row r="464" spans="1:4" x14ac:dyDescent="0.25">
      <c r="A464" s="64">
        <v>176</v>
      </c>
      <c r="B464" s="64" t="s">
        <v>1263</v>
      </c>
      <c r="C464" s="65" t="s">
        <v>1264</v>
      </c>
      <c r="D464" s="64">
        <v>5000</v>
      </c>
    </row>
    <row r="465" spans="1:4" x14ac:dyDescent="0.25">
      <c r="A465" s="64">
        <v>177</v>
      </c>
      <c r="B465" s="64" t="s">
        <v>1265</v>
      </c>
      <c r="C465" s="65" t="s">
        <v>1266</v>
      </c>
      <c r="D465" s="64">
        <v>4000</v>
      </c>
    </row>
    <row r="466" spans="1:4" x14ac:dyDescent="0.25">
      <c r="A466" s="64">
        <v>178</v>
      </c>
      <c r="B466" s="64" t="s">
        <v>1267</v>
      </c>
      <c r="C466" s="65" t="s">
        <v>1268</v>
      </c>
      <c r="D466" s="64">
        <v>10000</v>
      </c>
    </row>
    <row r="467" spans="1:4" x14ac:dyDescent="0.25">
      <c r="A467" s="64">
        <v>179</v>
      </c>
      <c r="B467" s="64" t="s">
        <v>1269</v>
      </c>
      <c r="C467" s="65" t="s">
        <v>1270</v>
      </c>
      <c r="D467" s="64">
        <v>12000</v>
      </c>
    </row>
    <row r="468" spans="1:4" x14ac:dyDescent="0.25">
      <c r="A468" s="271" t="s">
        <v>1271</v>
      </c>
      <c r="B468" s="272"/>
      <c r="C468" s="272"/>
      <c r="D468" s="273"/>
    </row>
    <row r="469" spans="1:4" x14ac:dyDescent="0.25">
      <c r="A469" s="42">
        <v>1</v>
      </c>
      <c r="B469" s="42" t="s">
        <v>1272</v>
      </c>
      <c r="C469" s="43" t="s">
        <v>1273</v>
      </c>
      <c r="D469" s="42">
        <v>1800</v>
      </c>
    </row>
    <row r="470" spans="1:4" x14ac:dyDescent="0.25">
      <c r="A470" s="42">
        <v>2</v>
      </c>
      <c r="B470" s="42" t="s">
        <v>1274</v>
      </c>
      <c r="C470" s="43" t="s">
        <v>1275</v>
      </c>
      <c r="D470" s="42">
        <v>1500</v>
      </c>
    </row>
    <row r="471" spans="1:4" ht="30" x14ac:dyDescent="0.25">
      <c r="A471" s="42">
        <v>3</v>
      </c>
      <c r="B471" s="42" t="s">
        <v>1276</v>
      </c>
      <c r="C471" s="43" t="s">
        <v>1277</v>
      </c>
      <c r="D471" s="42">
        <v>1800</v>
      </c>
    </row>
    <row r="472" spans="1:4" x14ac:dyDescent="0.25">
      <c r="A472" s="42">
        <v>4</v>
      </c>
      <c r="B472" s="42" t="s">
        <v>1278</v>
      </c>
      <c r="C472" s="43" t="s">
        <v>1279</v>
      </c>
      <c r="D472" s="42">
        <v>4000</v>
      </c>
    </row>
    <row r="473" spans="1:4" x14ac:dyDescent="0.25">
      <c r="A473" s="42">
        <v>5</v>
      </c>
      <c r="B473" s="42" t="s">
        <v>1280</v>
      </c>
      <c r="C473" s="43" t="s">
        <v>1281</v>
      </c>
      <c r="D473" s="42">
        <v>2500</v>
      </c>
    </row>
    <row r="474" spans="1:4" x14ac:dyDescent="0.25">
      <c r="A474" s="42">
        <v>6</v>
      </c>
      <c r="B474" s="42" t="s">
        <v>1282</v>
      </c>
      <c r="C474" s="43" t="s">
        <v>1283</v>
      </c>
      <c r="D474" s="42">
        <v>10000</v>
      </c>
    </row>
    <row r="475" spans="1:4" x14ac:dyDescent="0.25">
      <c r="A475" s="42">
        <v>7</v>
      </c>
      <c r="B475" s="42" t="s">
        <v>1284</v>
      </c>
      <c r="C475" s="43" t="s">
        <v>1285</v>
      </c>
      <c r="D475" s="42">
        <v>800</v>
      </c>
    </row>
    <row r="476" spans="1:4" x14ac:dyDescent="0.25">
      <c r="A476" s="42">
        <v>8</v>
      </c>
      <c r="B476" s="42" t="s">
        <v>1286</v>
      </c>
      <c r="C476" s="43" t="s">
        <v>1287</v>
      </c>
      <c r="D476" s="42">
        <v>1200</v>
      </c>
    </row>
    <row r="477" spans="1:4" ht="30" x14ac:dyDescent="0.25">
      <c r="A477" s="42">
        <v>9</v>
      </c>
      <c r="B477" s="42" t="s">
        <v>1288</v>
      </c>
      <c r="C477" s="43" t="s">
        <v>1289</v>
      </c>
      <c r="D477" s="42">
        <v>700</v>
      </c>
    </row>
    <row r="478" spans="1:4" x14ac:dyDescent="0.25">
      <c r="A478" s="42">
        <v>10</v>
      </c>
      <c r="B478" s="42" t="s">
        <v>1290</v>
      </c>
      <c r="C478" s="43" t="s">
        <v>1291</v>
      </c>
      <c r="D478" s="42">
        <v>700</v>
      </c>
    </row>
    <row r="479" spans="1:4" x14ac:dyDescent="0.25">
      <c r="A479" s="42">
        <v>11</v>
      </c>
      <c r="B479" s="42" t="s">
        <v>1292</v>
      </c>
      <c r="C479" s="43" t="s">
        <v>1293</v>
      </c>
      <c r="D479" s="42">
        <v>5000</v>
      </c>
    </row>
    <row r="480" spans="1:4" x14ac:dyDescent="0.25">
      <c r="A480" s="42">
        <v>12</v>
      </c>
      <c r="B480" s="42" t="s">
        <v>1294</v>
      </c>
      <c r="C480" s="43" t="s">
        <v>1295</v>
      </c>
      <c r="D480" s="42">
        <v>750</v>
      </c>
    </row>
    <row r="481" spans="1:4" ht="30" x14ac:dyDescent="0.25">
      <c r="A481" s="42">
        <v>13</v>
      </c>
      <c r="B481" s="42" t="s">
        <v>1296</v>
      </c>
      <c r="C481" s="43" t="s">
        <v>1297</v>
      </c>
      <c r="D481" s="42">
        <v>350</v>
      </c>
    </row>
    <row r="482" spans="1:4" x14ac:dyDescent="0.25">
      <c r="A482" s="42">
        <v>14</v>
      </c>
      <c r="B482" s="42" t="s">
        <v>1298</v>
      </c>
      <c r="C482" s="43" t="s">
        <v>1299</v>
      </c>
      <c r="D482" s="42">
        <v>2000</v>
      </c>
    </row>
    <row r="483" spans="1:4" x14ac:dyDescent="0.25">
      <c r="A483" s="42">
        <v>15</v>
      </c>
      <c r="B483" s="42" t="s">
        <v>1300</v>
      </c>
      <c r="C483" s="43" t="s">
        <v>1301</v>
      </c>
      <c r="D483" s="42">
        <v>500</v>
      </c>
    </row>
    <row r="484" spans="1:4" x14ac:dyDescent="0.25">
      <c r="A484" s="42">
        <v>16</v>
      </c>
      <c r="B484" s="42" t="s">
        <v>1302</v>
      </c>
      <c r="C484" s="43" t="s">
        <v>1303</v>
      </c>
      <c r="D484" s="42">
        <v>950</v>
      </c>
    </row>
    <row r="485" spans="1:4" x14ac:dyDescent="0.25">
      <c r="A485" s="42">
        <v>17</v>
      </c>
      <c r="B485" s="42" t="s">
        <v>1304</v>
      </c>
      <c r="C485" s="43" t="s">
        <v>1305</v>
      </c>
      <c r="D485" s="42">
        <v>5000</v>
      </c>
    </row>
    <row r="486" spans="1:4" x14ac:dyDescent="0.25">
      <c r="A486" s="42">
        <v>18</v>
      </c>
      <c r="B486" s="42" t="s">
        <v>1306</v>
      </c>
      <c r="C486" s="43" t="s">
        <v>1307</v>
      </c>
      <c r="D486" s="42">
        <v>700</v>
      </c>
    </row>
    <row r="487" spans="1:4" x14ac:dyDescent="0.25">
      <c r="A487" s="42">
        <v>19</v>
      </c>
      <c r="B487" s="42" t="s">
        <v>1308</v>
      </c>
      <c r="C487" s="43" t="s">
        <v>1309</v>
      </c>
      <c r="D487" s="42">
        <v>1000</v>
      </c>
    </row>
    <row r="488" spans="1:4" x14ac:dyDescent="0.25">
      <c r="A488" s="42">
        <v>20</v>
      </c>
      <c r="B488" s="42" t="s">
        <v>1310</v>
      </c>
      <c r="C488" s="43" t="s">
        <v>1311</v>
      </c>
      <c r="D488" s="42">
        <v>1500</v>
      </c>
    </row>
    <row r="489" spans="1:4" x14ac:dyDescent="0.25">
      <c r="A489" s="42">
        <v>21</v>
      </c>
      <c r="B489" s="42" t="s">
        <v>1312</v>
      </c>
      <c r="C489" s="43" t="s">
        <v>1313</v>
      </c>
      <c r="D489" s="42">
        <v>5000</v>
      </c>
    </row>
    <row r="490" spans="1:4" x14ac:dyDescent="0.25">
      <c r="A490" s="42">
        <v>22</v>
      </c>
      <c r="B490" s="42" t="s">
        <v>1314</v>
      </c>
      <c r="C490" s="43" t="s">
        <v>1315</v>
      </c>
      <c r="D490" s="42">
        <v>7000</v>
      </c>
    </row>
    <row r="491" spans="1:4" x14ac:dyDescent="0.25">
      <c r="A491" s="42">
        <v>23</v>
      </c>
      <c r="B491" s="42" t="s">
        <v>1316</v>
      </c>
      <c r="C491" s="43" t="s">
        <v>1317</v>
      </c>
      <c r="D491" s="42">
        <v>3500</v>
      </c>
    </row>
    <row r="492" spans="1:4" x14ac:dyDescent="0.25">
      <c r="A492" s="42">
        <v>24</v>
      </c>
      <c r="B492" s="42" t="s">
        <v>1318</v>
      </c>
      <c r="C492" s="43" t="s">
        <v>1319</v>
      </c>
      <c r="D492" s="42">
        <v>1000</v>
      </c>
    </row>
    <row r="493" spans="1:4" ht="30" x14ac:dyDescent="0.25">
      <c r="A493" s="42">
        <v>25</v>
      </c>
      <c r="B493" s="42" t="s">
        <v>1320</v>
      </c>
      <c r="C493" s="43" t="s">
        <v>1321</v>
      </c>
      <c r="D493" s="42">
        <v>2000</v>
      </c>
    </row>
    <row r="494" spans="1:4" ht="30" x14ac:dyDescent="0.25">
      <c r="A494" s="42">
        <v>26</v>
      </c>
      <c r="B494" s="42" t="s">
        <v>1322</v>
      </c>
      <c r="C494" s="43" t="s">
        <v>1323</v>
      </c>
      <c r="D494" s="42">
        <v>5000</v>
      </c>
    </row>
    <row r="495" spans="1:4" x14ac:dyDescent="0.25">
      <c r="A495" s="42">
        <v>27</v>
      </c>
      <c r="B495" s="42" t="s">
        <v>1324</v>
      </c>
      <c r="C495" s="43" t="s">
        <v>1325</v>
      </c>
      <c r="D495" s="42">
        <v>850</v>
      </c>
    </row>
    <row r="496" spans="1:4" x14ac:dyDescent="0.25">
      <c r="A496" s="42">
        <v>28</v>
      </c>
      <c r="B496" s="42" t="s">
        <v>1326</v>
      </c>
      <c r="C496" s="43" t="s">
        <v>1327</v>
      </c>
      <c r="D496" s="42">
        <v>500</v>
      </c>
    </row>
    <row r="497" spans="1:4" x14ac:dyDescent="0.25">
      <c r="A497" s="42">
        <v>29</v>
      </c>
      <c r="B497" s="42" t="s">
        <v>1328</v>
      </c>
      <c r="C497" s="43" t="s">
        <v>1329</v>
      </c>
      <c r="D497" s="42">
        <v>6000</v>
      </c>
    </row>
    <row r="498" spans="1:4" x14ac:dyDescent="0.25">
      <c r="A498" s="42">
        <v>30</v>
      </c>
      <c r="B498" s="42" t="s">
        <v>1330</v>
      </c>
      <c r="C498" s="43" t="s">
        <v>1331</v>
      </c>
      <c r="D498" s="42">
        <v>2000</v>
      </c>
    </row>
    <row r="499" spans="1:4" ht="30" x14ac:dyDescent="0.25">
      <c r="A499" s="42">
        <v>31</v>
      </c>
      <c r="B499" s="42" t="s">
        <v>1332</v>
      </c>
      <c r="C499" s="43" t="s">
        <v>1333</v>
      </c>
      <c r="D499" s="42">
        <v>800</v>
      </c>
    </row>
    <row r="500" spans="1:4" x14ac:dyDescent="0.25">
      <c r="A500" s="42">
        <v>32</v>
      </c>
      <c r="B500" s="42" t="s">
        <v>1334</v>
      </c>
      <c r="C500" s="43" t="s">
        <v>1335</v>
      </c>
      <c r="D500" s="42">
        <v>1300</v>
      </c>
    </row>
    <row r="501" spans="1:4" x14ac:dyDescent="0.25">
      <c r="A501" s="42">
        <v>33</v>
      </c>
      <c r="B501" s="42" t="s">
        <v>1336</v>
      </c>
      <c r="C501" s="43" t="s">
        <v>1337</v>
      </c>
      <c r="D501" s="42">
        <v>1700</v>
      </c>
    </row>
    <row r="502" spans="1:4" x14ac:dyDescent="0.25">
      <c r="A502" s="42">
        <v>34</v>
      </c>
      <c r="B502" s="42" t="s">
        <v>1338</v>
      </c>
      <c r="C502" s="43" t="s">
        <v>1339</v>
      </c>
      <c r="D502" s="42">
        <v>500</v>
      </c>
    </row>
    <row r="503" spans="1:4" x14ac:dyDescent="0.25">
      <c r="A503" s="42">
        <v>35</v>
      </c>
      <c r="B503" s="42" t="s">
        <v>1340</v>
      </c>
      <c r="C503" s="43" t="s">
        <v>1341</v>
      </c>
      <c r="D503" s="42">
        <v>5000</v>
      </c>
    </row>
    <row r="504" spans="1:4" x14ac:dyDescent="0.25">
      <c r="A504" s="42">
        <v>36</v>
      </c>
      <c r="B504" s="42" t="s">
        <v>1342</v>
      </c>
      <c r="C504" s="43" t="s">
        <v>1343</v>
      </c>
      <c r="D504" s="42">
        <v>900</v>
      </c>
    </row>
    <row r="505" spans="1:4" x14ac:dyDescent="0.25">
      <c r="A505" s="42">
        <v>37</v>
      </c>
      <c r="B505" s="42" t="s">
        <v>1344</v>
      </c>
      <c r="C505" s="43" t="s">
        <v>1345</v>
      </c>
      <c r="D505" s="42">
        <v>900</v>
      </c>
    </row>
    <row r="506" spans="1:4" ht="30" x14ac:dyDescent="0.25">
      <c r="A506" s="42">
        <v>38</v>
      </c>
      <c r="B506" s="42" t="s">
        <v>1346</v>
      </c>
      <c r="C506" s="43" t="s">
        <v>1347</v>
      </c>
      <c r="D506" s="42">
        <v>1000</v>
      </c>
    </row>
    <row r="507" spans="1:4" ht="30" x14ac:dyDescent="0.25">
      <c r="A507" s="42">
        <v>39</v>
      </c>
      <c r="B507" s="42" t="s">
        <v>1348</v>
      </c>
      <c r="C507" s="43" t="s">
        <v>1349</v>
      </c>
      <c r="D507" s="42">
        <v>500</v>
      </c>
    </row>
    <row r="508" spans="1:4" ht="30" x14ac:dyDescent="0.25">
      <c r="A508" s="42">
        <v>40</v>
      </c>
      <c r="B508" s="42" t="s">
        <v>1350</v>
      </c>
      <c r="C508" s="43" t="s">
        <v>1351</v>
      </c>
      <c r="D508" s="42">
        <v>1000</v>
      </c>
    </row>
    <row r="509" spans="1:4" x14ac:dyDescent="0.25">
      <c r="A509" s="42">
        <v>41</v>
      </c>
      <c r="B509" s="42" t="s">
        <v>1352</v>
      </c>
      <c r="C509" s="43" t="s">
        <v>1353</v>
      </c>
      <c r="D509" s="42">
        <v>320</v>
      </c>
    </row>
    <row r="510" spans="1:4" ht="30" x14ac:dyDescent="0.25">
      <c r="A510" s="42">
        <v>42</v>
      </c>
      <c r="B510" s="42" t="s">
        <v>1354</v>
      </c>
      <c r="C510" s="43" t="s">
        <v>1355</v>
      </c>
      <c r="D510" s="42">
        <v>1500</v>
      </c>
    </row>
    <row r="511" spans="1:4" ht="30" x14ac:dyDescent="0.25">
      <c r="A511" s="42">
        <v>43</v>
      </c>
      <c r="B511" s="42" t="s">
        <v>1356</v>
      </c>
      <c r="C511" s="43" t="s">
        <v>1357</v>
      </c>
      <c r="D511" s="42">
        <v>1800</v>
      </c>
    </row>
    <row r="512" spans="1:4" ht="30" x14ac:dyDescent="0.25">
      <c r="A512" s="42">
        <v>44</v>
      </c>
      <c r="B512" s="42" t="s">
        <v>1358</v>
      </c>
      <c r="C512" s="43" t="s">
        <v>1359</v>
      </c>
      <c r="D512" s="42">
        <v>2500</v>
      </c>
    </row>
    <row r="513" spans="1:4" x14ac:dyDescent="0.25">
      <c r="A513" s="42">
        <v>45</v>
      </c>
      <c r="B513" s="42" t="s">
        <v>1360</v>
      </c>
      <c r="C513" s="43" t="s">
        <v>1361</v>
      </c>
      <c r="D513" s="42">
        <v>400</v>
      </c>
    </row>
    <row r="514" spans="1:4" x14ac:dyDescent="0.25">
      <c r="A514" s="42">
        <v>46</v>
      </c>
      <c r="B514" s="42" t="s">
        <v>1362</v>
      </c>
      <c r="C514" s="43" t="s">
        <v>1363</v>
      </c>
      <c r="D514" s="42">
        <v>1300</v>
      </c>
    </row>
    <row r="515" spans="1:4" x14ac:dyDescent="0.25">
      <c r="A515" s="42">
        <v>47</v>
      </c>
      <c r="B515" s="42" t="s">
        <v>1364</v>
      </c>
      <c r="C515" s="43" t="s">
        <v>1365</v>
      </c>
      <c r="D515" s="42">
        <v>600</v>
      </c>
    </row>
    <row r="516" spans="1:4" ht="30" x14ac:dyDescent="0.25">
      <c r="A516" s="42">
        <v>48</v>
      </c>
      <c r="B516" s="42" t="s">
        <v>1366</v>
      </c>
      <c r="C516" s="43" t="s">
        <v>1367</v>
      </c>
      <c r="D516" s="42">
        <v>250</v>
      </c>
    </row>
    <row r="517" spans="1:4" x14ac:dyDescent="0.25">
      <c r="A517" s="42">
        <v>49</v>
      </c>
      <c r="B517" s="42" t="s">
        <v>1368</v>
      </c>
      <c r="C517" s="43" t="s">
        <v>1369</v>
      </c>
      <c r="D517" s="42">
        <v>800</v>
      </c>
    </row>
    <row r="518" spans="1:4" x14ac:dyDescent="0.25">
      <c r="A518" s="42">
        <v>50</v>
      </c>
      <c r="B518" s="42" t="s">
        <v>1370</v>
      </c>
      <c r="C518" s="43" t="s">
        <v>1371</v>
      </c>
      <c r="D518" s="42">
        <v>850</v>
      </c>
    </row>
    <row r="519" spans="1:4" x14ac:dyDescent="0.25">
      <c r="A519" s="42">
        <v>51</v>
      </c>
      <c r="B519" s="42" t="s">
        <v>1372</v>
      </c>
      <c r="C519" s="43" t="s">
        <v>1373</v>
      </c>
      <c r="D519" s="42">
        <v>600</v>
      </c>
    </row>
    <row r="520" spans="1:4" x14ac:dyDescent="0.25">
      <c r="A520" s="42">
        <v>52</v>
      </c>
      <c r="B520" s="42" t="s">
        <v>1374</v>
      </c>
      <c r="C520" s="43" t="s">
        <v>1375</v>
      </c>
      <c r="D520" s="42">
        <v>450</v>
      </c>
    </row>
    <row r="521" spans="1:4" x14ac:dyDescent="0.25">
      <c r="A521" s="42">
        <v>53</v>
      </c>
      <c r="B521" s="42" t="s">
        <v>1376</v>
      </c>
      <c r="C521" s="43" t="s">
        <v>1377</v>
      </c>
      <c r="D521" s="42">
        <v>450</v>
      </c>
    </row>
    <row r="522" spans="1:4" x14ac:dyDescent="0.25">
      <c r="A522" s="42">
        <v>54</v>
      </c>
      <c r="B522" s="42" t="s">
        <v>1378</v>
      </c>
      <c r="C522" s="43" t="s">
        <v>1379</v>
      </c>
      <c r="D522" s="42">
        <v>900</v>
      </c>
    </row>
    <row r="523" spans="1:4" x14ac:dyDescent="0.25">
      <c r="A523" s="42">
        <v>55</v>
      </c>
      <c r="B523" s="42" t="s">
        <v>1380</v>
      </c>
      <c r="C523" s="43" t="s">
        <v>1381</v>
      </c>
      <c r="D523" s="42">
        <v>650</v>
      </c>
    </row>
    <row r="524" spans="1:4" x14ac:dyDescent="0.25">
      <c r="A524" s="42">
        <v>56</v>
      </c>
      <c r="B524" s="42" t="s">
        <v>1382</v>
      </c>
      <c r="C524" s="43" t="s">
        <v>1383</v>
      </c>
      <c r="D524" s="42">
        <v>700</v>
      </c>
    </row>
    <row r="525" spans="1:4" x14ac:dyDescent="0.25">
      <c r="A525" s="42">
        <v>57</v>
      </c>
      <c r="B525" s="42" t="s">
        <v>1384</v>
      </c>
      <c r="C525" s="43" t="s">
        <v>1385</v>
      </c>
      <c r="D525" s="42">
        <v>1200</v>
      </c>
    </row>
    <row r="526" spans="1:4" x14ac:dyDescent="0.25">
      <c r="A526" s="42">
        <v>58</v>
      </c>
      <c r="B526" s="42" t="s">
        <v>1386</v>
      </c>
      <c r="C526" s="43" t="s">
        <v>1387</v>
      </c>
      <c r="D526" s="42">
        <v>450</v>
      </c>
    </row>
    <row r="527" spans="1:4" x14ac:dyDescent="0.25">
      <c r="A527" s="46">
        <v>59</v>
      </c>
      <c r="B527" s="46" t="s">
        <v>1388</v>
      </c>
      <c r="C527" s="47" t="s">
        <v>1389</v>
      </c>
      <c r="D527" s="46">
        <v>1500</v>
      </c>
    </row>
    <row r="528" spans="1:4" x14ac:dyDescent="0.25">
      <c r="A528" s="274" t="s">
        <v>1390</v>
      </c>
      <c r="B528" s="275"/>
      <c r="C528" s="275"/>
      <c r="D528" s="276"/>
    </row>
    <row r="529" spans="1:4" x14ac:dyDescent="0.25">
      <c r="A529" s="42">
        <v>1</v>
      </c>
      <c r="B529" s="42" t="s">
        <v>1391</v>
      </c>
      <c r="C529" s="43" t="s">
        <v>1392</v>
      </c>
      <c r="D529" s="42">
        <v>1800</v>
      </c>
    </row>
    <row r="530" spans="1:4" x14ac:dyDescent="0.25">
      <c r="A530" s="42">
        <v>2</v>
      </c>
      <c r="B530" s="42" t="s">
        <v>1393</v>
      </c>
      <c r="C530" s="43" t="s">
        <v>1394</v>
      </c>
      <c r="D530" s="42">
        <v>1500</v>
      </c>
    </row>
    <row r="531" spans="1:4" ht="30" x14ac:dyDescent="0.25">
      <c r="A531" s="42">
        <v>3</v>
      </c>
      <c r="B531" s="42" t="s">
        <v>1395</v>
      </c>
      <c r="C531" s="43" t="s">
        <v>1396</v>
      </c>
      <c r="D531" s="42">
        <v>1800</v>
      </c>
    </row>
    <row r="532" spans="1:4" x14ac:dyDescent="0.25">
      <c r="A532" s="268" t="s">
        <v>1397</v>
      </c>
      <c r="B532" s="269"/>
      <c r="C532" s="269"/>
      <c r="D532" s="270"/>
    </row>
    <row r="533" spans="1:4" x14ac:dyDescent="0.25">
      <c r="A533" s="42">
        <v>4</v>
      </c>
      <c r="B533" s="42" t="s">
        <v>1398</v>
      </c>
      <c r="C533" s="43" t="s">
        <v>1399</v>
      </c>
      <c r="D533" s="42">
        <v>16000</v>
      </c>
    </row>
    <row r="534" spans="1:4" x14ac:dyDescent="0.25">
      <c r="A534" s="42">
        <v>5</v>
      </c>
      <c r="B534" s="42" t="s">
        <v>1400</v>
      </c>
      <c r="C534" s="43" t="s">
        <v>1401</v>
      </c>
      <c r="D534" s="42">
        <v>30000</v>
      </c>
    </row>
    <row r="535" spans="1:4" x14ac:dyDescent="0.25">
      <c r="A535" s="42">
        <v>6</v>
      </c>
      <c r="B535" s="42" t="s">
        <v>1402</v>
      </c>
      <c r="C535" s="43" t="s">
        <v>1403</v>
      </c>
      <c r="D535" s="66">
        <v>50000</v>
      </c>
    </row>
    <row r="536" spans="1:4" x14ac:dyDescent="0.25">
      <c r="A536" s="268" t="s">
        <v>1404</v>
      </c>
      <c r="B536" s="269"/>
      <c r="C536" s="269"/>
      <c r="D536" s="270"/>
    </row>
    <row r="537" spans="1:4" ht="30" x14ac:dyDescent="0.25">
      <c r="A537" s="42">
        <v>7</v>
      </c>
      <c r="B537" s="42" t="s">
        <v>1405</v>
      </c>
      <c r="C537" s="43" t="s">
        <v>1406</v>
      </c>
      <c r="D537" s="66">
        <v>45000</v>
      </c>
    </row>
    <row r="538" spans="1:4" ht="30" x14ac:dyDescent="0.25">
      <c r="A538" s="42">
        <v>8</v>
      </c>
      <c r="B538" s="42" t="s">
        <v>1407</v>
      </c>
      <c r="C538" s="43" t="s">
        <v>1408</v>
      </c>
      <c r="D538" s="66">
        <v>55000</v>
      </c>
    </row>
    <row r="539" spans="1:4" ht="30" x14ac:dyDescent="0.25">
      <c r="A539" s="42">
        <v>9</v>
      </c>
      <c r="B539" s="42" t="s">
        <v>1409</v>
      </c>
      <c r="C539" s="43" t="s">
        <v>1410</v>
      </c>
      <c r="D539" s="66">
        <v>68000</v>
      </c>
    </row>
    <row r="541" spans="1:4" ht="30" x14ac:dyDescent="0.25">
      <c r="A541" s="42">
        <v>10</v>
      </c>
      <c r="B541" s="42" t="s">
        <v>1411</v>
      </c>
      <c r="C541" s="43" t="s">
        <v>1412</v>
      </c>
      <c r="D541" s="42">
        <v>8000</v>
      </c>
    </row>
    <row r="542" spans="1:4" ht="30" x14ac:dyDescent="0.25">
      <c r="A542" s="42">
        <v>11</v>
      </c>
      <c r="B542" s="42" t="s">
        <v>1413</v>
      </c>
      <c r="C542" s="43" t="s">
        <v>1414</v>
      </c>
      <c r="D542" s="42">
        <v>15000</v>
      </c>
    </row>
    <row r="543" spans="1:4" ht="30" x14ac:dyDescent="0.25">
      <c r="A543" s="42">
        <v>12</v>
      </c>
      <c r="B543" s="42" t="s">
        <v>1415</v>
      </c>
      <c r="C543" s="43" t="s">
        <v>1416</v>
      </c>
      <c r="D543" s="42">
        <v>20000</v>
      </c>
    </row>
    <row r="544" spans="1:4" ht="30" x14ac:dyDescent="0.25">
      <c r="A544" s="42">
        <v>13</v>
      </c>
      <c r="B544" s="42" t="s">
        <v>1417</v>
      </c>
      <c r="C544" s="43" t="s">
        <v>1418</v>
      </c>
      <c r="D544" s="42">
        <v>18000</v>
      </c>
    </row>
    <row r="545" spans="1:4" ht="30" x14ac:dyDescent="0.25">
      <c r="A545" s="42">
        <v>14</v>
      </c>
      <c r="B545" s="42" t="s">
        <v>1419</v>
      </c>
      <c r="C545" s="43" t="s">
        <v>1420</v>
      </c>
      <c r="D545" s="42">
        <v>25000</v>
      </c>
    </row>
    <row r="546" spans="1:4" ht="30" x14ac:dyDescent="0.25">
      <c r="A546" s="42">
        <v>15</v>
      </c>
      <c r="B546" s="42" t="s">
        <v>1421</v>
      </c>
      <c r="C546" s="43" t="s">
        <v>1422</v>
      </c>
      <c r="D546" s="42">
        <v>20000</v>
      </c>
    </row>
    <row r="547" spans="1:4" ht="30" x14ac:dyDescent="0.25">
      <c r="A547" s="42">
        <v>16</v>
      </c>
      <c r="B547" s="42" t="s">
        <v>1423</v>
      </c>
      <c r="C547" s="43" t="s">
        <v>1424</v>
      </c>
      <c r="D547" s="42">
        <v>30000</v>
      </c>
    </row>
    <row r="548" spans="1:4" ht="30" x14ac:dyDescent="0.25">
      <c r="A548" s="42">
        <v>17</v>
      </c>
      <c r="B548" s="42" t="s">
        <v>1425</v>
      </c>
      <c r="C548" s="43" t="s">
        <v>1426</v>
      </c>
      <c r="D548" s="42">
        <v>8000</v>
      </c>
    </row>
    <row r="549" spans="1:4" ht="65.25" customHeight="1" x14ac:dyDescent="0.25">
      <c r="A549" s="42">
        <v>18</v>
      </c>
      <c r="B549" s="42" t="s">
        <v>1427</v>
      </c>
      <c r="C549" s="43" t="s">
        <v>1428</v>
      </c>
      <c r="D549" s="66">
        <v>55000</v>
      </c>
    </row>
    <row r="550" spans="1:4" x14ac:dyDescent="0.25">
      <c r="A550" s="46">
        <v>19</v>
      </c>
      <c r="B550" s="46" t="s">
        <v>1429</v>
      </c>
      <c r="C550" s="47" t="s">
        <v>1430</v>
      </c>
      <c r="D550" s="67">
        <v>16000</v>
      </c>
    </row>
    <row r="551" spans="1:4" ht="45.75" customHeight="1" x14ac:dyDescent="0.25">
      <c r="A551" s="48">
        <v>20</v>
      </c>
      <c r="B551" s="48" t="s">
        <v>1431</v>
      </c>
      <c r="C551" s="49" t="s">
        <v>1432</v>
      </c>
      <c r="D551" s="48">
        <v>5000</v>
      </c>
    </row>
    <row r="552" spans="1:4" ht="45.75" customHeight="1" x14ac:dyDescent="0.25">
      <c r="A552" s="48">
        <v>21</v>
      </c>
      <c r="B552" s="48" t="s">
        <v>1433</v>
      </c>
      <c r="C552" s="49" t="s">
        <v>1434</v>
      </c>
      <c r="D552" s="48">
        <v>6000</v>
      </c>
    </row>
    <row r="553" spans="1:4" ht="27" customHeight="1" x14ac:dyDescent="0.25">
      <c r="A553" s="48">
        <v>22</v>
      </c>
      <c r="B553" s="48" t="s">
        <v>1435</v>
      </c>
      <c r="C553" s="49" t="s">
        <v>1436</v>
      </c>
      <c r="D553" s="48">
        <v>12000</v>
      </c>
    </row>
    <row r="554" spans="1:4" ht="27" customHeight="1" x14ac:dyDescent="0.25">
      <c r="A554" s="48">
        <v>23</v>
      </c>
      <c r="B554" s="48" t="s">
        <v>1437</v>
      </c>
      <c r="C554" s="49" t="s">
        <v>1438</v>
      </c>
      <c r="D554" s="68">
        <v>52000</v>
      </c>
    </row>
    <row r="555" spans="1:4" ht="25.5" customHeight="1" x14ac:dyDescent="0.25">
      <c r="A555" s="48">
        <v>24</v>
      </c>
      <c r="B555" s="48" t="s">
        <v>1439</v>
      </c>
      <c r="C555" s="49" t="s">
        <v>1440</v>
      </c>
      <c r="D555" s="48">
        <v>8000</v>
      </c>
    </row>
    <row r="556" spans="1:4" x14ac:dyDescent="0.25">
      <c r="A556" s="271" t="s">
        <v>1441</v>
      </c>
      <c r="B556" s="272"/>
      <c r="C556" s="272"/>
      <c r="D556" s="273"/>
    </row>
    <row r="557" spans="1:4" x14ac:dyDescent="0.25">
      <c r="A557" s="66">
        <v>1</v>
      </c>
      <c r="B557" s="66" t="s">
        <v>1442</v>
      </c>
      <c r="C557" s="69" t="s">
        <v>1443</v>
      </c>
      <c r="D557" s="70">
        <v>2500</v>
      </c>
    </row>
    <row r="558" spans="1:4" x14ac:dyDescent="0.25">
      <c r="A558" s="66">
        <v>2</v>
      </c>
      <c r="B558" s="66" t="s">
        <v>1444</v>
      </c>
      <c r="C558" s="69" t="s">
        <v>1445</v>
      </c>
      <c r="D558" s="70">
        <v>2200</v>
      </c>
    </row>
    <row r="559" spans="1:4" x14ac:dyDescent="0.25">
      <c r="A559" s="66">
        <v>3</v>
      </c>
      <c r="B559" s="66" t="s">
        <v>1446</v>
      </c>
      <c r="C559" s="69" t="s">
        <v>1447</v>
      </c>
      <c r="D559" s="70">
        <v>1500</v>
      </c>
    </row>
    <row r="560" spans="1:4" x14ac:dyDescent="0.25">
      <c r="A560" s="66">
        <v>4</v>
      </c>
      <c r="B560" s="66" t="s">
        <v>1448</v>
      </c>
      <c r="C560" s="69" t="s">
        <v>1449</v>
      </c>
      <c r="D560" s="70">
        <v>1300</v>
      </c>
    </row>
    <row r="561" spans="1:4" x14ac:dyDescent="0.25">
      <c r="A561" s="66">
        <v>5</v>
      </c>
      <c r="B561" s="66" t="s">
        <v>1450</v>
      </c>
      <c r="C561" s="69" t="s">
        <v>1451</v>
      </c>
      <c r="D561" s="70">
        <v>1200</v>
      </c>
    </row>
    <row r="562" spans="1:4" x14ac:dyDescent="0.25">
      <c r="A562" s="66">
        <v>6</v>
      </c>
      <c r="B562" s="66" t="s">
        <v>1452</v>
      </c>
      <c r="C562" s="69" t="s">
        <v>1453</v>
      </c>
      <c r="D562" s="70">
        <v>2500</v>
      </c>
    </row>
    <row r="563" spans="1:4" x14ac:dyDescent="0.25">
      <c r="A563" s="66">
        <v>7</v>
      </c>
      <c r="B563" s="66" t="s">
        <v>1454</v>
      </c>
      <c r="C563" s="69" t="s">
        <v>1455</v>
      </c>
      <c r="D563" s="70">
        <v>1200</v>
      </c>
    </row>
    <row r="564" spans="1:4" ht="30" x14ac:dyDescent="0.25">
      <c r="A564" s="66">
        <v>8</v>
      </c>
      <c r="B564" s="66" t="s">
        <v>1456</v>
      </c>
      <c r="C564" s="69" t="s">
        <v>472</v>
      </c>
      <c r="D564" s="70">
        <v>500</v>
      </c>
    </row>
    <row r="565" spans="1:4" x14ac:dyDescent="0.25">
      <c r="A565" s="66">
        <v>9</v>
      </c>
      <c r="B565" s="66" t="s">
        <v>1457</v>
      </c>
      <c r="C565" s="69" t="s">
        <v>1458</v>
      </c>
      <c r="D565" s="70">
        <v>16000</v>
      </c>
    </row>
    <row r="566" spans="1:4" x14ac:dyDescent="0.25">
      <c r="A566" s="66">
        <v>10</v>
      </c>
      <c r="B566" s="66" t="s">
        <v>1459</v>
      </c>
      <c r="C566" s="69" t="s">
        <v>1460</v>
      </c>
      <c r="D566" s="70">
        <v>5500</v>
      </c>
    </row>
    <row r="567" spans="1:4" x14ac:dyDescent="0.25">
      <c r="A567" s="66">
        <v>11</v>
      </c>
      <c r="B567" s="66" t="s">
        <v>1461</v>
      </c>
      <c r="C567" s="69" t="s">
        <v>1462</v>
      </c>
      <c r="D567" s="70">
        <v>600</v>
      </c>
    </row>
    <row r="568" spans="1:4" x14ac:dyDescent="0.25">
      <c r="A568" s="71">
        <v>12</v>
      </c>
      <c r="B568" s="72" t="s">
        <v>1463</v>
      </c>
      <c r="C568" s="73" t="s">
        <v>1464</v>
      </c>
      <c r="D568" s="74">
        <v>400</v>
      </c>
    </row>
    <row r="569" spans="1:4" x14ac:dyDescent="0.25">
      <c r="A569" s="268" t="s">
        <v>1465</v>
      </c>
      <c r="B569" s="269"/>
      <c r="C569" s="269"/>
      <c r="D569" s="270"/>
    </row>
    <row r="570" spans="1:4" x14ac:dyDescent="0.25">
      <c r="A570" s="42">
        <v>1</v>
      </c>
      <c r="B570" s="42" t="s">
        <v>1466</v>
      </c>
      <c r="C570" s="43" t="s">
        <v>1467</v>
      </c>
      <c r="D570" s="75">
        <v>1800</v>
      </c>
    </row>
    <row r="571" spans="1:4" x14ac:dyDescent="0.25">
      <c r="A571" s="42">
        <v>2</v>
      </c>
      <c r="B571" s="42" t="s">
        <v>1468</v>
      </c>
      <c r="C571" s="43" t="s">
        <v>1469</v>
      </c>
      <c r="D571" s="75">
        <v>1500</v>
      </c>
    </row>
    <row r="572" spans="1:4" s="76" customFormat="1" x14ac:dyDescent="0.25">
      <c r="A572" s="268" t="s">
        <v>1470</v>
      </c>
      <c r="B572" s="269"/>
      <c r="C572" s="269"/>
      <c r="D572" s="270"/>
    </row>
    <row r="573" spans="1:4" s="76" customFormat="1" x14ac:dyDescent="0.25">
      <c r="A573" s="77">
        <v>1</v>
      </c>
      <c r="B573" s="77" t="s">
        <v>1471</v>
      </c>
      <c r="C573" s="78" t="s">
        <v>1472</v>
      </c>
      <c r="D573" s="79">
        <v>4500</v>
      </c>
    </row>
    <row r="574" spans="1:4" x14ac:dyDescent="0.25">
      <c r="A574" s="46">
        <v>2</v>
      </c>
      <c r="B574" s="46" t="s">
        <v>1473</v>
      </c>
      <c r="C574" s="47" t="s">
        <v>1474</v>
      </c>
      <c r="D574" s="46">
        <v>700</v>
      </c>
    </row>
    <row r="575" spans="1:4" x14ac:dyDescent="0.25">
      <c r="A575" s="48">
        <v>3</v>
      </c>
      <c r="B575" s="48" t="s">
        <v>1475</v>
      </c>
      <c r="C575" s="49" t="s">
        <v>1476</v>
      </c>
      <c r="D575" s="48">
        <v>700</v>
      </c>
    </row>
    <row r="576" spans="1:4" x14ac:dyDescent="0.25">
      <c r="A576" s="48">
        <v>4</v>
      </c>
      <c r="B576" s="48" t="s">
        <v>1477</v>
      </c>
      <c r="C576" s="49" t="s">
        <v>1478</v>
      </c>
      <c r="D576" s="48">
        <v>6000</v>
      </c>
    </row>
    <row r="577" spans="1:4" x14ac:dyDescent="0.25">
      <c r="A577" s="48">
        <v>5</v>
      </c>
      <c r="B577" s="48" t="s">
        <v>1479</v>
      </c>
      <c r="C577" s="49" t="s">
        <v>1480</v>
      </c>
      <c r="D577" s="48">
        <v>1800</v>
      </c>
    </row>
    <row r="578" spans="1:4" x14ac:dyDescent="0.25">
      <c r="A578" s="48">
        <v>6</v>
      </c>
      <c r="B578" s="48" t="s">
        <v>1481</v>
      </c>
      <c r="C578" s="49" t="s">
        <v>1482</v>
      </c>
      <c r="D578" s="48">
        <v>500</v>
      </c>
    </row>
    <row r="579" spans="1:4" x14ac:dyDescent="0.25">
      <c r="A579" s="48">
        <v>7</v>
      </c>
      <c r="B579" s="48" t="s">
        <v>1483</v>
      </c>
      <c r="C579" s="49" t="s">
        <v>1484</v>
      </c>
      <c r="D579" s="48">
        <v>2500</v>
      </c>
    </row>
    <row r="580" spans="1:4" x14ac:dyDescent="0.25">
      <c r="A580" s="48">
        <v>8</v>
      </c>
      <c r="B580" s="48" t="s">
        <v>1485</v>
      </c>
      <c r="C580" s="49" t="s">
        <v>1486</v>
      </c>
      <c r="D580" s="48">
        <v>5000</v>
      </c>
    </row>
    <row r="581" spans="1:4" x14ac:dyDescent="0.25">
      <c r="A581" s="48">
        <v>9</v>
      </c>
      <c r="B581" s="48" t="s">
        <v>1487</v>
      </c>
      <c r="C581" s="49" t="s">
        <v>1488</v>
      </c>
      <c r="D581" s="48">
        <v>7000</v>
      </c>
    </row>
    <row r="582" spans="1:4" x14ac:dyDescent="0.25">
      <c r="A582" s="48">
        <v>10</v>
      </c>
      <c r="B582" s="48" t="s">
        <v>1489</v>
      </c>
      <c r="C582" s="49" t="s">
        <v>1490</v>
      </c>
      <c r="D582" s="48">
        <v>3500</v>
      </c>
    </row>
    <row r="583" spans="1:4" x14ac:dyDescent="0.25">
      <c r="A583" s="279" t="s">
        <v>1491</v>
      </c>
      <c r="B583" s="279"/>
      <c r="C583" s="279"/>
      <c r="D583" s="279"/>
    </row>
    <row r="584" spans="1:4" x14ac:dyDescent="0.25">
      <c r="A584" s="48">
        <v>1</v>
      </c>
      <c r="B584" s="48" t="s">
        <v>1492</v>
      </c>
      <c r="C584" s="49" t="s">
        <v>1493</v>
      </c>
      <c r="D584" s="48">
        <v>2500</v>
      </c>
    </row>
    <row r="585" spans="1:4" x14ac:dyDescent="0.25">
      <c r="A585" s="48">
        <v>2</v>
      </c>
      <c r="B585" s="48" t="s">
        <v>1494</v>
      </c>
      <c r="C585" s="49" t="s">
        <v>1495</v>
      </c>
      <c r="D585" s="48">
        <v>2200</v>
      </c>
    </row>
    <row r="586" spans="1:4" x14ac:dyDescent="0.25">
      <c r="A586" s="265" t="s">
        <v>1496</v>
      </c>
      <c r="B586" s="266"/>
      <c r="C586" s="266"/>
      <c r="D586" s="267"/>
    </row>
    <row r="587" spans="1:4" x14ac:dyDescent="0.25">
      <c r="A587" s="42">
        <v>1</v>
      </c>
      <c r="B587" s="42" t="s">
        <v>1497</v>
      </c>
      <c r="C587" s="43" t="s">
        <v>1498</v>
      </c>
      <c r="D587" s="42">
        <v>1200</v>
      </c>
    </row>
    <row r="588" spans="1:4" x14ac:dyDescent="0.25">
      <c r="A588" s="42">
        <v>2</v>
      </c>
      <c r="B588" s="42" t="s">
        <v>1499</v>
      </c>
      <c r="C588" s="43" t="s">
        <v>1500</v>
      </c>
      <c r="D588" s="42">
        <v>5400</v>
      </c>
    </row>
    <row r="589" spans="1:4" x14ac:dyDescent="0.25">
      <c r="A589" s="42">
        <v>3</v>
      </c>
      <c r="B589" s="42" t="s">
        <v>1501</v>
      </c>
      <c r="C589" s="43" t="s">
        <v>1502</v>
      </c>
      <c r="D589" s="42">
        <v>6400</v>
      </c>
    </row>
    <row r="590" spans="1:4" ht="32.25" customHeight="1" x14ac:dyDescent="0.25">
      <c r="A590" s="42">
        <v>4</v>
      </c>
      <c r="B590" s="42" t="s">
        <v>1503</v>
      </c>
      <c r="C590" s="43" t="s">
        <v>1504</v>
      </c>
      <c r="D590" s="42">
        <v>3500</v>
      </c>
    </row>
    <row r="591" spans="1:4" ht="30" x14ac:dyDescent="0.25">
      <c r="A591" s="42">
        <v>5</v>
      </c>
      <c r="B591" s="42" t="s">
        <v>1505</v>
      </c>
      <c r="C591" s="43" t="s">
        <v>1506</v>
      </c>
      <c r="D591" s="42">
        <v>9000</v>
      </c>
    </row>
    <row r="592" spans="1:4" x14ac:dyDescent="0.25">
      <c r="A592" s="277" t="s">
        <v>1507</v>
      </c>
      <c r="B592" s="278"/>
      <c r="C592" s="278"/>
      <c r="D592" s="278"/>
    </row>
    <row r="593" spans="1:4" x14ac:dyDescent="0.25">
      <c r="A593" s="42">
        <v>1</v>
      </c>
      <c r="B593" s="42" t="s">
        <v>1508</v>
      </c>
      <c r="C593" s="43" t="s">
        <v>1509</v>
      </c>
      <c r="D593" s="42">
        <v>6000</v>
      </c>
    </row>
    <row r="594" spans="1:4" x14ac:dyDescent="0.25">
      <c r="A594" s="42">
        <v>2</v>
      </c>
      <c r="B594" s="42" t="s">
        <v>1510</v>
      </c>
      <c r="C594" s="43" t="s">
        <v>1511</v>
      </c>
      <c r="D594" s="42">
        <v>3000</v>
      </c>
    </row>
    <row r="595" spans="1:4" x14ac:dyDescent="0.25">
      <c r="A595" s="42">
        <v>3</v>
      </c>
      <c r="B595" s="42" t="s">
        <v>1512</v>
      </c>
      <c r="C595" s="43" t="s">
        <v>1513</v>
      </c>
      <c r="D595" s="42">
        <v>2500</v>
      </c>
    </row>
  </sheetData>
  <mergeCells count="21">
    <mergeCell ref="A592:D592"/>
    <mergeCell ref="A556:D556"/>
    <mergeCell ref="A569:D569"/>
    <mergeCell ref="A572:D572"/>
    <mergeCell ref="A583:D583"/>
    <mergeCell ref="A586:D586"/>
    <mergeCell ref="A289:D289"/>
    <mergeCell ref="A468:D468"/>
    <mergeCell ref="A528:D528"/>
    <mergeCell ref="A532:D532"/>
    <mergeCell ref="A536:D536"/>
    <mergeCell ref="A202:D202"/>
    <mergeCell ref="A265:D265"/>
    <mergeCell ref="A269:D269"/>
    <mergeCell ref="A274:D274"/>
    <mergeCell ref="A278:D278"/>
    <mergeCell ref="A4:D4"/>
    <mergeCell ref="A12:D12"/>
    <mergeCell ref="A24:D24"/>
    <mergeCell ref="A38:D38"/>
    <mergeCell ref="A111:D111"/>
  </mergeCells>
  <pageMargins left="0.7" right="0.7" top="0.75" bottom="0.75" header="0.3" footer="0.3"/>
  <pageSetup paperSize="9" scale="81" orientation="portrait" r:id="rId1"/>
  <rowBreaks count="2" manualBreakCount="2">
    <brk id="479" max="3" man="1"/>
    <brk id="52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5"/>
  <sheetViews>
    <sheetView workbookViewId="0"/>
  </sheetViews>
  <sheetFormatPr defaultRowHeight="15" x14ac:dyDescent="0.25"/>
  <cols>
    <col min="2" max="2" width="72.85546875" customWidth="1"/>
    <col min="3" max="3" width="15.140625" customWidth="1"/>
  </cols>
  <sheetData>
    <row r="1" spans="1:4" ht="15.75" x14ac:dyDescent="0.25">
      <c r="A1" s="80" t="s">
        <v>1</v>
      </c>
      <c r="B1" s="81" t="s">
        <v>1514</v>
      </c>
      <c r="C1" s="82" t="s">
        <v>1515</v>
      </c>
      <c r="D1" s="83"/>
    </row>
    <row r="2" spans="1:4" ht="15.75" x14ac:dyDescent="0.25">
      <c r="A2" s="84" t="s">
        <v>1516</v>
      </c>
      <c r="B2" s="85" t="s">
        <v>1517</v>
      </c>
      <c r="C2" s="86" t="s">
        <v>1518</v>
      </c>
      <c r="D2" s="83"/>
    </row>
    <row r="3" spans="1:4" ht="36.75" customHeight="1" x14ac:dyDescent="0.25">
      <c r="A3" s="84" t="s">
        <v>1519</v>
      </c>
      <c r="B3" s="85" t="s">
        <v>1520</v>
      </c>
      <c r="C3" s="86" t="s">
        <v>1521</v>
      </c>
      <c r="D3" s="83"/>
    </row>
    <row r="4" spans="1:4" ht="18" customHeight="1" x14ac:dyDescent="0.25">
      <c r="A4" s="84" t="s">
        <v>1522</v>
      </c>
      <c r="B4" s="85" t="s">
        <v>1523</v>
      </c>
      <c r="C4" s="86" t="s">
        <v>1524</v>
      </c>
      <c r="D4" s="83"/>
    </row>
    <row r="5" spans="1:4" ht="32.25" customHeight="1" x14ac:dyDescent="0.25">
      <c r="A5" s="84" t="s">
        <v>1525</v>
      </c>
      <c r="B5" s="85" t="s">
        <v>1526</v>
      </c>
      <c r="C5" s="86" t="s">
        <v>1527</v>
      </c>
      <c r="D5" s="83"/>
    </row>
    <row r="6" spans="1:4" ht="18" customHeight="1" x14ac:dyDescent="0.25">
      <c r="A6" s="84" t="s">
        <v>1528</v>
      </c>
      <c r="B6" s="85" t="s">
        <v>1529</v>
      </c>
      <c r="C6" s="86" t="s">
        <v>1075</v>
      </c>
      <c r="D6" s="83"/>
    </row>
    <row r="7" spans="1:4" ht="18" customHeight="1" x14ac:dyDescent="0.25">
      <c r="A7" s="84" t="s">
        <v>1530</v>
      </c>
      <c r="B7" s="85" t="s">
        <v>1531</v>
      </c>
      <c r="C7" s="86" t="s">
        <v>1532</v>
      </c>
      <c r="D7" s="83"/>
    </row>
    <row r="8" spans="1:4" ht="18.75" customHeight="1" x14ac:dyDescent="0.25">
      <c r="A8" s="84" t="s">
        <v>1533</v>
      </c>
      <c r="B8" s="85" t="s">
        <v>1534</v>
      </c>
      <c r="C8" s="86" t="s">
        <v>1535</v>
      </c>
      <c r="D8" s="83"/>
    </row>
    <row r="9" spans="1:4" ht="15.75" customHeight="1" x14ac:dyDescent="0.25">
      <c r="A9" s="84" t="s">
        <v>1536</v>
      </c>
      <c r="B9" s="85" t="s">
        <v>1537</v>
      </c>
      <c r="C9" s="86" t="s">
        <v>1082</v>
      </c>
      <c r="D9" s="83"/>
    </row>
    <row r="10" spans="1:4" ht="41.25" customHeight="1" x14ac:dyDescent="0.25">
      <c r="A10" s="84" t="s">
        <v>1538</v>
      </c>
      <c r="B10" s="85" t="s">
        <v>1539</v>
      </c>
      <c r="C10" s="86" t="s">
        <v>1521</v>
      </c>
      <c r="D10" s="83"/>
    </row>
    <row r="11" spans="1:4" ht="46.5" customHeight="1" x14ac:dyDescent="0.25">
      <c r="A11" s="84" t="s">
        <v>1540</v>
      </c>
      <c r="B11" s="85" t="s">
        <v>1541</v>
      </c>
      <c r="C11" s="86" t="s">
        <v>1521</v>
      </c>
      <c r="D11" s="83"/>
    </row>
    <row r="12" spans="1:4" ht="23.25" customHeight="1" x14ac:dyDescent="0.25">
      <c r="A12" s="84" t="s">
        <v>1542</v>
      </c>
      <c r="B12" s="85" t="s">
        <v>1543</v>
      </c>
      <c r="C12" s="86" t="s">
        <v>1544</v>
      </c>
      <c r="D12" s="83"/>
    </row>
    <row r="13" spans="1:4" ht="17.25" customHeight="1" x14ac:dyDescent="0.25">
      <c r="A13" s="84" t="s">
        <v>1545</v>
      </c>
      <c r="B13" s="85" t="s">
        <v>1546</v>
      </c>
      <c r="C13" s="86" t="s">
        <v>1547</v>
      </c>
      <c r="D13" s="83"/>
    </row>
    <row r="14" spans="1:4" ht="34.5" customHeight="1" x14ac:dyDescent="0.25">
      <c r="A14" s="84" t="s">
        <v>1548</v>
      </c>
      <c r="B14" s="85" t="s">
        <v>1549</v>
      </c>
      <c r="C14" s="86" t="s">
        <v>1550</v>
      </c>
      <c r="D14" s="83"/>
    </row>
    <row r="15" spans="1:4" ht="17.25" customHeight="1" x14ac:dyDescent="0.25">
      <c r="A15" s="84" t="s">
        <v>1551</v>
      </c>
      <c r="B15" s="85" t="s">
        <v>1552</v>
      </c>
      <c r="C15" s="86" t="s">
        <v>1075</v>
      </c>
      <c r="D15" s="83"/>
    </row>
    <row r="16" spans="1:4" ht="21.75" customHeight="1" x14ac:dyDescent="0.25">
      <c r="A16" s="84" t="s">
        <v>1553</v>
      </c>
      <c r="B16" s="85" t="s">
        <v>1554</v>
      </c>
      <c r="C16" s="86" t="s">
        <v>1082</v>
      </c>
      <c r="D16" s="83"/>
    </row>
    <row r="17" spans="1:4" ht="36" customHeight="1" x14ac:dyDescent="0.25">
      <c r="A17" s="84" t="s">
        <v>1555</v>
      </c>
      <c r="B17" s="85" t="s">
        <v>1556</v>
      </c>
      <c r="C17" s="86" t="s">
        <v>1075</v>
      </c>
      <c r="D17" s="83"/>
    </row>
    <row r="18" spans="1:4" ht="28.5" customHeight="1" x14ac:dyDescent="0.25">
      <c r="A18" s="84" t="s">
        <v>1557</v>
      </c>
      <c r="B18" s="85" t="s">
        <v>1558</v>
      </c>
      <c r="C18" s="86" t="s">
        <v>1072</v>
      </c>
      <c r="D18" s="83"/>
    </row>
    <row r="19" spans="1:4" ht="18.75" customHeight="1" x14ac:dyDescent="0.25">
      <c r="A19" s="84" t="s">
        <v>1559</v>
      </c>
      <c r="B19" s="85" t="s">
        <v>1560</v>
      </c>
      <c r="C19" s="86" t="s">
        <v>1561</v>
      </c>
      <c r="D19" s="83"/>
    </row>
    <row r="20" spans="1:4" ht="18.75" customHeight="1" x14ac:dyDescent="0.25">
      <c r="A20" s="84" t="s">
        <v>1562</v>
      </c>
      <c r="B20" s="85" t="s">
        <v>1563</v>
      </c>
      <c r="C20" s="86" t="s">
        <v>1075</v>
      </c>
      <c r="D20" s="83"/>
    </row>
    <row r="21" spans="1:4" ht="39" customHeight="1" x14ac:dyDescent="0.25">
      <c r="A21" s="84" t="s">
        <v>1564</v>
      </c>
      <c r="B21" s="85" t="s">
        <v>1565</v>
      </c>
      <c r="C21" s="86" t="s">
        <v>1566</v>
      </c>
      <c r="D21" s="83"/>
    </row>
    <row r="22" spans="1:4" ht="23.25" customHeight="1" x14ac:dyDescent="0.25">
      <c r="A22" s="84" t="s">
        <v>1567</v>
      </c>
      <c r="B22" s="85" t="s">
        <v>1568</v>
      </c>
      <c r="C22" s="86" t="s">
        <v>1569</v>
      </c>
      <c r="D22" s="83"/>
    </row>
    <row r="23" spans="1:4" ht="18.75" customHeight="1" x14ac:dyDescent="0.25">
      <c r="A23" s="84" t="s">
        <v>1570</v>
      </c>
      <c r="B23" s="85" t="s">
        <v>1571</v>
      </c>
      <c r="C23" s="86" t="s">
        <v>1572</v>
      </c>
      <c r="D23" s="83"/>
    </row>
    <row r="24" spans="1:4" ht="21" customHeight="1" x14ac:dyDescent="0.25">
      <c r="A24" s="84" t="s">
        <v>1573</v>
      </c>
      <c r="B24" s="85" t="s">
        <v>1574</v>
      </c>
      <c r="C24" s="86" t="s">
        <v>1575</v>
      </c>
      <c r="D24" s="83"/>
    </row>
    <row r="25" spans="1:4" ht="13.5" customHeight="1" x14ac:dyDescent="0.25">
      <c r="A25" s="84" t="s">
        <v>1576</v>
      </c>
      <c r="B25" s="85" t="s">
        <v>1577</v>
      </c>
      <c r="C25" s="86" t="s">
        <v>1566</v>
      </c>
      <c r="D25" s="83"/>
    </row>
    <row r="26" spans="1:4" ht="34.5" customHeight="1" x14ac:dyDescent="0.25">
      <c r="A26" s="84" t="s">
        <v>1578</v>
      </c>
      <c r="B26" s="85" t="s">
        <v>1579</v>
      </c>
      <c r="C26" s="86" t="s">
        <v>1575</v>
      </c>
      <c r="D26" s="83"/>
    </row>
    <row r="27" spans="1:4" ht="37.5" customHeight="1" x14ac:dyDescent="0.25">
      <c r="A27" s="84" t="s">
        <v>1580</v>
      </c>
      <c r="B27" s="85" t="s">
        <v>1581</v>
      </c>
      <c r="C27" s="86" t="s">
        <v>1550</v>
      </c>
      <c r="D27" s="83"/>
    </row>
    <row r="28" spans="1:4" ht="18.75" customHeight="1" x14ac:dyDescent="0.25">
      <c r="A28" s="84" t="s">
        <v>1582</v>
      </c>
      <c r="B28" s="85" t="s">
        <v>1583</v>
      </c>
      <c r="C28" s="86" t="s">
        <v>1569</v>
      </c>
      <c r="D28" s="83"/>
    </row>
    <row r="29" spans="1:4" ht="21" customHeight="1" x14ac:dyDescent="0.25">
      <c r="A29" s="84" t="s">
        <v>1584</v>
      </c>
      <c r="B29" s="85" t="s">
        <v>1585</v>
      </c>
      <c r="C29" s="86" t="s">
        <v>1561</v>
      </c>
      <c r="D29" s="83"/>
    </row>
    <row r="30" spans="1:4" ht="20.25" customHeight="1" x14ac:dyDescent="0.25">
      <c r="A30" s="84" t="s">
        <v>1586</v>
      </c>
      <c r="B30" s="85" t="s">
        <v>1587</v>
      </c>
      <c r="C30" s="86" t="s">
        <v>1561</v>
      </c>
      <c r="D30" s="83"/>
    </row>
    <row r="31" spans="1:4" ht="18.75" customHeight="1" x14ac:dyDescent="0.25">
      <c r="A31" s="84" t="s">
        <v>1588</v>
      </c>
      <c r="B31" s="85" t="s">
        <v>1589</v>
      </c>
      <c r="C31" s="86" t="s">
        <v>1569</v>
      </c>
      <c r="D31" s="83"/>
    </row>
    <row r="32" spans="1:4" ht="16.5" customHeight="1" x14ac:dyDescent="0.25">
      <c r="A32" s="84" t="s">
        <v>1590</v>
      </c>
      <c r="B32" s="85" t="s">
        <v>1591</v>
      </c>
      <c r="C32" s="86" t="s">
        <v>1550</v>
      </c>
      <c r="D32" s="83"/>
    </row>
    <row r="33" spans="1:4" ht="18" customHeight="1" x14ac:dyDescent="0.25">
      <c r="A33" s="84" t="s">
        <v>1592</v>
      </c>
      <c r="B33" s="85" t="s">
        <v>1593</v>
      </c>
      <c r="C33" s="86" t="s">
        <v>1550</v>
      </c>
      <c r="D33" s="83"/>
    </row>
    <row r="34" spans="1:4" ht="17.25" customHeight="1" x14ac:dyDescent="0.25">
      <c r="A34" s="84" t="s">
        <v>1594</v>
      </c>
      <c r="B34" s="85" t="s">
        <v>1595</v>
      </c>
      <c r="C34" s="86" t="s">
        <v>1569</v>
      </c>
      <c r="D34" s="83"/>
    </row>
    <row r="35" spans="1:4" ht="15.75" x14ac:dyDescent="0.25">
      <c r="A35" s="87" t="s">
        <v>1596</v>
      </c>
      <c r="B35" s="83"/>
      <c r="C35" s="83"/>
      <c r="D35" s="83"/>
    </row>
  </sheetData>
  <pageMargins left="0.70078740157480324" right="0.70078740157480324" top="0.75196850393700787" bottom="0.75196850393700787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65"/>
  </sheetPr>
  <dimension ref="A1:E27"/>
  <sheetViews>
    <sheetView view="pageBreakPreview" topLeftCell="A14" zoomScale="60" workbookViewId="0">
      <selection activeCell="C18" sqref="C18"/>
    </sheetView>
  </sheetViews>
  <sheetFormatPr defaultRowHeight="15" x14ac:dyDescent="0.25"/>
  <cols>
    <col min="1" max="1" width="5.140625" style="88" customWidth="1"/>
    <col min="2" max="2" width="19.28515625" style="88" customWidth="1"/>
    <col min="3" max="3" width="153" style="89" customWidth="1"/>
    <col min="4" max="4" width="15.28515625" style="90" customWidth="1"/>
    <col min="5" max="1022" width="8.7109375" customWidth="1"/>
    <col min="1023" max="1025" width="11.5703125"/>
  </cols>
  <sheetData>
    <row r="1" spans="1:5" s="2" customFormat="1" ht="42.6" customHeight="1" x14ac:dyDescent="0.3">
      <c r="A1" s="91" t="s">
        <v>0</v>
      </c>
      <c r="B1" s="92" t="s">
        <v>1</v>
      </c>
      <c r="C1" s="93" t="s">
        <v>1597</v>
      </c>
      <c r="D1" s="94" t="s">
        <v>3</v>
      </c>
      <c r="E1" s="95"/>
    </row>
    <row r="2" spans="1:5" s="2" customFormat="1" ht="42.6" customHeight="1" x14ac:dyDescent="0.3">
      <c r="A2" s="38">
        <v>1</v>
      </c>
      <c r="B2" s="96" t="s">
        <v>1598</v>
      </c>
      <c r="C2" s="34" t="s">
        <v>1599</v>
      </c>
      <c r="D2" s="97">
        <v>250</v>
      </c>
      <c r="E2" s="95"/>
    </row>
    <row r="3" spans="1:5" s="2" customFormat="1" ht="42.6" customHeight="1" x14ac:dyDescent="0.3">
      <c r="A3" s="38">
        <v>2</v>
      </c>
      <c r="B3" s="96" t="s">
        <v>1600</v>
      </c>
      <c r="C3" s="34" t="s">
        <v>1601</v>
      </c>
      <c r="D3" s="97">
        <v>500</v>
      </c>
      <c r="E3" s="95"/>
    </row>
    <row r="4" spans="1:5" s="2" customFormat="1" ht="42.6" customHeight="1" x14ac:dyDescent="0.3">
      <c r="A4" s="38">
        <v>3</v>
      </c>
      <c r="B4" s="96" t="s">
        <v>1602</v>
      </c>
      <c r="C4" s="34" t="s">
        <v>1603</v>
      </c>
      <c r="D4" s="97">
        <v>1300</v>
      </c>
      <c r="E4" s="95"/>
    </row>
    <row r="5" spans="1:5" s="2" customFormat="1" ht="42.6" customHeight="1" x14ac:dyDescent="0.3">
      <c r="A5" s="38">
        <v>5</v>
      </c>
      <c r="B5" s="96" t="s">
        <v>1604</v>
      </c>
      <c r="C5" s="34" t="s">
        <v>1605</v>
      </c>
      <c r="D5" s="97">
        <v>220</v>
      </c>
      <c r="E5" s="95"/>
    </row>
    <row r="6" spans="1:5" s="2" customFormat="1" ht="42.6" customHeight="1" x14ac:dyDescent="0.3">
      <c r="A6" s="38">
        <v>6</v>
      </c>
      <c r="B6" s="96" t="s">
        <v>1606</v>
      </c>
      <c r="C6" s="34" t="s">
        <v>1607</v>
      </c>
      <c r="D6" s="97">
        <v>200</v>
      </c>
      <c r="E6" s="95"/>
    </row>
    <row r="7" spans="1:5" s="2" customFormat="1" ht="42.6" customHeight="1" x14ac:dyDescent="0.3">
      <c r="A7" s="38">
        <v>7</v>
      </c>
      <c r="B7" s="96" t="s">
        <v>1608</v>
      </c>
      <c r="C7" s="34" t="s">
        <v>1609</v>
      </c>
      <c r="D7" s="97">
        <v>900</v>
      </c>
      <c r="E7" s="95"/>
    </row>
    <row r="8" spans="1:5" s="2" customFormat="1" ht="42.6" customHeight="1" x14ac:dyDescent="0.3">
      <c r="A8" s="38">
        <v>8</v>
      </c>
      <c r="B8" s="96" t="s">
        <v>1610</v>
      </c>
      <c r="C8" s="34" t="s">
        <v>1611</v>
      </c>
      <c r="D8" s="97">
        <v>1300</v>
      </c>
      <c r="E8" s="95"/>
    </row>
    <row r="9" spans="1:5" s="2" customFormat="1" ht="42.6" customHeight="1" x14ac:dyDescent="0.3">
      <c r="A9" s="38">
        <v>9</v>
      </c>
      <c r="B9" s="96" t="s">
        <v>1612</v>
      </c>
      <c r="C9" s="34" t="s">
        <v>1613</v>
      </c>
      <c r="D9" s="97">
        <v>1600</v>
      </c>
      <c r="E9" s="95"/>
    </row>
    <row r="10" spans="1:5" s="2" customFormat="1" ht="42.6" customHeight="1" x14ac:dyDescent="0.3">
      <c r="A10" s="38">
        <v>10</v>
      </c>
      <c r="B10" s="96" t="s">
        <v>1614</v>
      </c>
      <c r="C10" s="34" t="s">
        <v>1615</v>
      </c>
      <c r="D10" s="97">
        <v>160</v>
      </c>
      <c r="E10" s="95"/>
    </row>
    <row r="11" spans="1:5" s="2" customFormat="1" ht="42.6" customHeight="1" x14ac:dyDescent="0.3">
      <c r="A11" s="38">
        <v>11</v>
      </c>
      <c r="B11" s="96" t="s">
        <v>1616</v>
      </c>
      <c r="C11" s="34" t="s">
        <v>1617</v>
      </c>
      <c r="D11" s="97">
        <v>300</v>
      </c>
      <c r="E11" s="95"/>
    </row>
    <row r="12" spans="1:5" s="2" customFormat="1" ht="42.6" customHeight="1" x14ac:dyDescent="0.3">
      <c r="A12" s="38">
        <v>12</v>
      </c>
      <c r="B12" s="96" t="s">
        <v>1618</v>
      </c>
      <c r="C12" s="34" t="s">
        <v>1619</v>
      </c>
      <c r="D12" s="97">
        <v>200</v>
      </c>
      <c r="E12" s="95"/>
    </row>
    <row r="13" spans="1:5" s="2" customFormat="1" ht="42.6" customHeight="1" x14ac:dyDescent="0.3">
      <c r="A13" s="38">
        <v>13</v>
      </c>
      <c r="B13" s="96" t="s">
        <v>1620</v>
      </c>
      <c r="C13" s="34" t="s">
        <v>1621</v>
      </c>
      <c r="D13" s="97">
        <v>150</v>
      </c>
      <c r="E13" s="95"/>
    </row>
    <row r="14" spans="1:5" s="2" customFormat="1" ht="42.6" customHeight="1" x14ac:dyDescent="0.3">
      <c r="A14" s="38">
        <v>14</v>
      </c>
      <c r="B14" s="96" t="s">
        <v>1622</v>
      </c>
      <c r="C14" s="34" t="s">
        <v>1623</v>
      </c>
      <c r="D14" s="97">
        <v>150</v>
      </c>
      <c r="E14" s="95"/>
    </row>
    <row r="15" spans="1:5" s="2" customFormat="1" ht="42.6" customHeight="1" x14ac:dyDescent="0.3">
      <c r="A15" s="38">
        <v>15</v>
      </c>
      <c r="B15" s="96" t="s">
        <v>1624</v>
      </c>
      <c r="C15" s="34" t="s">
        <v>1625</v>
      </c>
      <c r="D15" s="97">
        <v>320</v>
      </c>
      <c r="E15" s="95"/>
    </row>
    <row r="16" spans="1:5" s="2" customFormat="1" ht="42.6" customHeight="1" x14ac:dyDescent="0.3">
      <c r="A16" s="38">
        <v>16</v>
      </c>
      <c r="B16" s="96" t="s">
        <v>1626</v>
      </c>
      <c r="C16" s="34" t="s">
        <v>1627</v>
      </c>
      <c r="D16" s="97">
        <v>200</v>
      </c>
      <c r="E16" s="95"/>
    </row>
    <row r="17" spans="1:5" s="2" customFormat="1" ht="42.6" customHeight="1" x14ac:dyDescent="0.3">
      <c r="A17" s="38">
        <v>17</v>
      </c>
      <c r="B17" s="96" t="s">
        <v>1628</v>
      </c>
      <c r="C17" s="34" t="s">
        <v>1629</v>
      </c>
      <c r="D17" s="97">
        <v>500</v>
      </c>
      <c r="E17" s="95"/>
    </row>
    <row r="18" spans="1:5" ht="53.25" customHeight="1" x14ac:dyDescent="0.35">
      <c r="A18" s="38">
        <v>18</v>
      </c>
      <c r="B18" s="96" t="s">
        <v>1630</v>
      </c>
      <c r="C18" s="34" t="s">
        <v>1631</v>
      </c>
      <c r="D18" s="97">
        <v>1000</v>
      </c>
      <c r="E18" s="98"/>
    </row>
    <row r="19" spans="1:5" ht="42" customHeight="1" x14ac:dyDescent="0.35">
      <c r="A19" s="99">
        <v>19</v>
      </c>
      <c r="B19" s="100" t="s">
        <v>1632</v>
      </c>
      <c r="C19" s="101" t="s">
        <v>1633</v>
      </c>
      <c r="D19" s="102">
        <v>500</v>
      </c>
      <c r="E19" s="98"/>
    </row>
    <row r="20" spans="1:5" ht="31.5" customHeight="1" x14ac:dyDescent="0.35">
      <c r="A20" s="103">
        <v>20</v>
      </c>
      <c r="B20" s="104" t="s">
        <v>1634</v>
      </c>
      <c r="C20" s="105" t="s">
        <v>1635</v>
      </c>
      <c r="D20" s="106">
        <v>2500</v>
      </c>
      <c r="E20" s="98"/>
    </row>
    <row r="21" spans="1:5" ht="34.5" customHeight="1" x14ac:dyDescent="0.35">
      <c r="A21" s="103">
        <v>21</v>
      </c>
      <c r="B21" s="104" t="s">
        <v>1636</v>
      </c>
      <c r="C21" s="105" t="s">
        <v>1637</v>
      </c>
      <c r="D21" s="106">
        <v>1500</v>
      </c>
      <c r="E21" s="98"/>
    </row>
    <row r="22" spans="1:5" ht="30.75" customHeight="1" x14ac:dyDescent="0.35">
      <c r="A22" s="103">
        <v>22</v>
      </c>
      <c r="B22" s="104" t="s">
        <v>1638</v>
      </c>
      <c r="C22" s="105" t="s">
        <v>1639</v>
      </c>
      <c r="D22" s="106">
        <v>599</v>
      </c>
      <c r="E22" s="98"/>
    </row>
    <row r="23" spans="1:5" ht="32.25" customHeight="1" x14ac:dyDescent="0.35">
      <c r="A23" s="103">
        <v>23</v>
      </c>
      <c r="B23" s="104" t="s">
        <v>1640</v>
      </c>
      <c r="C23" s="105" t="s">
        <v>1641</v>
      </c>
      <c r="D23" s="106">
        <v>50</v>
      </c>
      <c r="E23" s="98"/>
    </row>
    <row r="24" spans="1:5" ht="37.5" customHeight="1" x14ac:dyDescent="0.3">
      <c r="A24" s="103">
        <v>24</v>
      </c>
      <c r="B24" s="104" t="s">
        <v>1642</v>
      </c>
      <c r="C24" s="105" t="s">
        <v>1643</v>
      </c>
      <c r="D24" s="106">
        <v>315</v>
      </c>
    </row>
    <row r="25" spans="1:5" ht="28.5" customHeight="1" x14ac:dyDescent="0.25">
      <c r="A25" s="26">
        <v>25</v>
      </c>
      <c r="B25" s="26" t="s">
        <v>1644</v>
      </c>
      <c r="C25" s="107" t="s">
        <v>1645</v>
      </c>
      <c r="D25" s="28">
        <v>2000</v>
      </c>
    </row>
    <row r="26" spans="1:5" x14ac:dyDescent="0.25">
      <c r="A26" s="108"/>
      <c r="B26" s="108"/>
      <c r="C26" s="109"/>
      <c r="D26" s="110"/>
    </row>
    <row r="27" spans="1:5" x14ac:dyDescent="0.25">
      <c r="A27" s="108"/>
      <c r="B27" s="108"/>
      <c r="C27" s="109"/>
      <c r="D27" s="110"/>
    </row>
  </sheetData>
  <pageMargins left="0.23611111111111102" right="0.23611111111111102" top="0.74791666666666701" bottom="0.74791666666666701" header="0.51180555555555496" footer="0.51180555555555496"/>
  <pageSetup paperSize="9" scale="50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4"/>
  <sheetViews>
    <sheetView view="pageBreakPreview" workbookViewId="0">
      <selection activeCell="C21" sqref="C21"/>
    </sheetView>
  </sheetViews>
  <sheetFormatPr defaultRowHeight="15" x14ac:dyDescent="0.25"/>
  <cols>
    <col min="2" max="2" width="10.7109375" customWidth="1"/>
    <col min="3" max="3" width="96.28515625" customWidth="1"/>
    <col min="4" max="4" width="21.28515625" customWidth="1"/>
  </cols>
  <sheetData>
    <row r="1" spans="1:4" ht="30" customHeight="1" x14ac:dyDescent="0.25">
      <c r="A1" s="111" t="s">
        <v>0</v>
      </c>
      <c r="B1" s="111" t="s">
        <v>1</v>
      </c>
      <c r="C1" s="112" t="s">
        <v>1646</v>
      </c>
      <c r="D1" s="111" t="s">
        <v>3</v>
      </c>
    </row>
    <row r="2" spans="1:4" ht="121.5" x14ac:dyDescent="0.25">
      <c r="A2" s="113">
        <v>1</v>
      </c>
      <c r="B2" s="113" t="s">
        <v>1647</v>
      </c>
      <c r="C2" s="114" t="s">
        <v>1648</v>
      </c>
      <c r="D2" s="115">
        <v>0</v>
      </c>
    </row>
    <row r="3" spans="1:4" ht="79.5" customHeight="1" x14ac:dyDescent="0.25">
      <c r="A3" s="113">
        <v>2</v>
      </c>
      <c r="B3" s="113" t="s">
        <v>1649</v>
      </c>
      <c r="C3" s="114" t="s">
        <v>1650</v>
      </c>
      <c r="D3" s="115" t="s">
        <v>1651</v>
      </c>
    </row>
    <row r="4" spans="1:4" ht="151.5" x14ac:dyDescent="0.25">
      <c r="A4" s="113">
        <v>3</v>
      </c>
      <c r="B4" s="113" t="s">
        <v>1652</v>
      </c>
      <c r="C4" s="114" t="s">
        <v>1653</v>
      </c>
      <c r="D4" s="115">
        <v>0</v>
      </c>
    </row>
    <row r="5" spans="1:4" ht="23.25" customHeight="1" x14ac:dyDescent="0.25">
      <c r="A5" s="113">
        <v>4</v>
      </c>
      <c r="B5" s="113" t="s">
        <v>1654</v>
      </c>
      <c r="C5" s="116" t="s">
        <v>1655</v>
      </c>
      <c r="D5" s="115" t="s">
        <v>1656</v>
      </c>
    </row>
    <row r="6" spans="1:4" ht="118.5" customHeight="1" x14ac:dyDescent="0.25">
      <c r="A6" s="113">
        <v>5</v>
      </c>
      <c r="B6" s="113" t="s">
        <v>1657</v>
      </c>
      <c r="C6" s="114" t="s">
        <v>1658</v>
      </c>
      <c r="D6" s="115" t="s">
        <v>1659</v>
      </c>
    </row>
    <row r="7" spans="1:4" ht="30" customHeight="1" x14ac:dyDescent="0.25">
      <c r="A7" s="113">
        <v>6</v>
      </c>
      <c r="B7" s="113" t="s">
        <v>1660</v>
      </c>
      <c r="C7" s="116" t="s">
        <v>1661</v>
      </c>
      <c r="D7" s="115" t="s">
        <v>1662</v>
      </c>
    </row>
    <row r="8" spans="1:4" ht="28.5" customHeight="1" x14ac:dyDescent="0.25">
      <c r="A8" s="113">
        <v>7</v>
      </c>
      <c r="B8" s="113" t="s">
        <v>1663</v>
      </c>
      <c r="C8" s="116" t="s">
        <v>1664</v>
      </c>
      <c r="D8" s="115" t="s">
        <v>1656</v>
      </c>
    </row>
    <row r="9" spans="1:4" ht="39" customHeight="1" x14ac:dyDescent="0.25">
      <c r="A9" s="113">
        <v>8</v>
      </c>
      <c r="B9" s="114" t="s">
        <v>1665</v>
      </c>
      <c r="C9" s="116" t="s">
        <v>1666</v>
      </c>
      <c r="D9" s="115" t="s">
        <v>1662</v>
      </c>
    </row>
    <row r="10" spans="1:4" ht="76.5" x14ac:dyDescent="0.25">
      <c r="A10" s="113">
        <v>9</v>
      </c>
      <c r="B10" s="113" t="s">
        <v>1667</v>
      </c>
      <c r="C10" s="114" t="s">
        <v>1668</v>
      </c>
      <c r="D10" s="115" t="s">
        <v>1669</v>
      </c>
    </row>
    <row r="11" spans="1:4" ht="62.25" customHeight="1" x14ac:dyDescent="0.25">
      <c r="A11" s="113">
        <v>10</v>
      </c>
      <c r="B11" s="113" t="s">
        <v>1670</v>
      </c>
      <c r="C11" s="114" t="s">
        <v>1671</v>
      </c>
      <c r="D11" s="113" t="s">
        <v>1672</v>
      </c>
    </row>
    <row r="12" spans="1:4" ht="195" customHeight="1" x14ac:dyDescent="0.25">
      <c r="A12" s="117">
        <v>11</v>
      </c>
      <c r="B12" s="113" t="s">
        <v>1673</v>
      </c>
      <c r="C12" s="114" t="s">
        <v>1674</v>
      </c>
      <c r="D12" s="113" t="s">
        <v>1656</v>
      </c>
    </row>
    <row r="13" spans="1:4" ht="184.5" customHeight="1" x14ac:dyDescent="0.25">
      <c r="A13" s="113">
        <v>12</v>
      </c>
      <c r="B13" s="113" t="s">
        <v>1675</v>
      </c>
      <c r="C13" s="114" t="s">
        <v>1676</v>
      </c>
      <c r="D13" s="113" t="s">
        <v>1677</v>
      </c>
    </row>
    <row r="14" spans="1:4" ht="153.75" customHeight="1" x14ac:dyDescent="0.25">
      <c r="A14" s="113">
        <v>13</v>
      </c>
      <c r="B14" s="113" t="s">
        <v>1678</v>
      </c>
      <c r="C14" s="114" t="s">
        <v>1679</v>
      </c>
      <c r="D14" s="113" t="s">
        <v>1656</v>
      </c>
    </row>
    <row r="15" spans="1:4" ht="97.5" customHeight="1" x14ac:dyDescent="0.25">
      <c r="A15" s="113">
        <v>14</v>
      </c>
      <c r="B15" s="117" t="s">
        <v>1680</v>
      </c>
      <c r="C15" s="116" t="s">
        <v>1681</v>
      </c>
      <c r="D15" s="113" t="s">
        <v>1682</v>
      </c>
    </row>
    <row r="16" spans="1:4" ht="69" customHeight="1" x14ac:dyDescent="0.25">
      <c r="A16" s="113">
        <v>15</v>
      </c>
      <c r="B16" s="117" t="s">
        <v>1683</v>
      </c>
      <c r="C16" s="114" t="s">
        <v>1684</v>
      </c>
      <c r="D16" s="115" t="s">
        <v>1677</v>
      </c>
    </row>
    <row r="17" spans="1:4" ht="40.5" customHeight="1" x14ac:dyDescent="0.25">
      <c r="A17" s="113">
        <v>16</v>
      </c>
      <c r="B17" s="113" t="s">
        <v>1685</v>
      </c>
      <c r="C17" s="116" t="s">
        <v>1686</v>
      </c>
      <c r="D17" s="118" t="s">
        <v>1687</v>
      </c>
    </row>
    <row r="18" spans="1:4" ht="39.75" customHeight="1" x14ac:dyDescent="0.25">
      <c r="A18" s="113">
        <v>17</v>
      </c>
      <c r="B18" s="113" t="s">
        <v>1688</v>
      </c>
      <c r="C18" s="114" t="s">
        <v>1689</v>
      </c>
      <c r="D18" s="118" t="s">
        <v>1690</v>
      </c>
    </row>
    <row r="19" spans="1:4" ht="80.25" customHeight="1" x14ac:dyDescent="0.25">
      <c r="A19" s="113">
        <v>18</v>
      </c>
      <c r="B19" s="113" t="s">
        <v>1691</v>
      </c>
      <c r="C19" s="114" t="s">
        <v>1692</v>
      </c>
      <c r="D19" s="115" t="s">
        <v>1656</v>
      </c>
    </row>
    <row r="20" spans="1:4" ht="37.5" customHeight="1" x14ac:dyDescent="0.25">
      <c r="A20" s="113">
        <v>19</v>
      </c>
      <c r="B20" s="113" t="s">
        <v>1693</v>
      </c>
      <c r="C20" s="119" t="s">
        <v>1694</v>
      </c>
      <c r="D20" s="115" t="s">
        <v>1695</v>
      </c>
    </row>
    <row r="21" spans="1:4" ht="48" customHeight="1" x14ac:dyDescent="0.25">
      <c r="A21" s="113">
        <v>20</v>
      </c>
      <c r="B21" s="113" t="s">
        <v>1696</v>
      </c>
      <c r="C21" s="114" t="s">
        <v>1697</v>
      </c>
      <c r="D21" s="115">
        <v>0</v>
      </c>
    </row>
    <row r="22" spans="1:4" ht="24.75" customHeight="1" x14ac:dyDescent="0.25">
      <c r="A22" s="113">
        <v>21</v>
      </c>
      <c r="B22" s="113" t="s">
        <v>1698</v>
      </c>
      <c r="C22" s="119" t="s">
        <v>1699</v>
      </c>
      <c r="D22" s="115">
        <v>0</v>
      </c>
    </row>
    <row r="23" spans="1:4" ht="56.25" customHeight="1" x14ac:dyDescent="0.25">
      <c r="A23" s="113">
        <v>22</v>
      </c>
      <c r="B23" s="113" t="s">
        <v>1700</v>
      </c>
      <c r="C23" s="114" t="s">
        <v>1701</v>
      </c>
      <c r="D23" s="115" t="s">
        <v>1702</v>
      </c>
    </row>
    <row r="24" spans="1:4" ht="111.75" customHeight="1" x14ac:dyDescent="0.25">
      <c r="A24" s="113">
        <v>23</v>
      </c>
      <c r="B24" s="113" t="s">
        <v>1703</v>
      </c>
      <c r="C24" s="114" t="s">
        <v>1704</v>
      </c>
      <c r="D24" s="115" t="s">
        <v>1705</v>
      </c>
    </row>
    <row r="25" spans="1:4" ht="115.5" customHeight="1" x14ac:dyDescent="0.25">
      <c r="A25" s="113">
        <v>26</v>
      </c>
      <c r="B25" s="113" t="s">
        <v>1706</v>
      </c>
      <c r="C25" s="114" t="s">
        <v>1707</v>
      </c>
      <c r="D25" s="115" t="s">
        <v>1705</v>
      </c>
    </row>
    <row r="26" spans="1:4" ht="51.75" customHeight="1" x14ac:dyDescent="0.25">
      <c r="A26" s="113">
        <v>27</v>
      </c>
      <c r="B26" s="113" t="s">
        <v>1708</v>
      </c>
      <c r="C26" s="114" t="s">
        <v>1709</v>
      </c>
      <c r="D26" s="115" t="s">
        <v>1662</v>
      </c>
    </row>
    <row r="27" spans="1:4" ht="15.75" x14ac:dyDescent="0.25">
      <c r="A27" s="111"/>
      <c r="B27" s="113"/>
      <c r="C27" s="120" t="s">
        <v>1710</v>
      </c>
      <c r="D27" s="111"/>
    </row>
    <row r="28" spans="1:4" ht="15.75" x14ac:dyDescent="0.25">
      <c r="A28" s="113">
        <v>1</v>
      </c>
      <c r="B28" s="113" t="s">
        <v>1711</v>
      </c>
      <c r="C28" s="113" t="s">
        <v>1712</v>
      </c>
      <c r="D28" s="113">
        <v>1200</v>
      </c>
    </row>
    <row r="29" spans="1:4" ht="15.75" x14ac:dyDescent="0.25">
      <c r="A29" s="113">
        <v>2</v>
      </c>
      <c r="B29" s="113" t="s">
        <v>1713</v>
      </c>
      <c r="C29" s="113" t="s">
        <v>1714</v>
      </c>
      <c r="D29" s="113">
        <v>1500</v>
      </c>
    </row>
    <row r="30" spans="1:4" ht="15.75" x14ac:dyDescent="0.25">
      <c r="A30" s="113">
        <v>3</v>
      </c>
      <c r="B30" s="113" t="s">
        <v>532</v>
      </c>
      <c r="C30" s="113" t="s">
        <v>1715</v>
      </c>
      <c r="D30" s="113">
        <v>1000</v>
      </c>
    </row>
    <row r="31" spans="1:4" ht="15.75" x14ac:dyDescent="0.25">
      <c r="A31" s="113">
        <v>4</v>
      </c>
      <c r="B31" s="113" t="s">
        <v>38</v>
      </c>
      <c r="C31" s="113" t="s">
        <v>1716</v>
      </c>
      <c r="D31" s="113">
        <v>1500</v>
      </c>
    </row>
    <row r="32" spans="1:4" ht="15.75" x14ac:dyDescent="0.25">
      <c r="A32" s="121">
        <v>5</v>
      </c>
      <c r="B32" s="121" t="s">
        <v>106</v>
      </c>
      <c r="C32" s="121" t="s">
        <v>1717</v>
      </c>
      <c r="D32" s="121">
        <v>750</v>
      </c>
    </row>
    <row r="33" spans="1:4" ht="15.75" x14ac:dyDescent="0.25">
      <c r="A33" s="122">
        <v>6</v>
      </c>
      <c r="B33" s="123" t="s">
        <v>1718</v>
      </c>
      <c r="C33" s="124" t="s">
        <v>1719</v>
      </c>
      <c r="D33" s="125">
        <v>500</v>
      </c>
    </row>
    <row r="34" spans="1:4" ht="15.75" customHeight="1" x14ac:dyDescent="0.25">
      <c r="A34" s="122">
        <v>7</v>
      </c>
      <c r="B34" s="122" t="s">
        <v>1720</v>
      </c>
      <c r="C34" s="126" t="s">
        <v>1721</v>
      </c>
      <c r="D34" s="122">
        <v>1000</v>
      </c>
    </row>
    <row r="35" spans="1:4" ht="15.75" x14ac:dyDescent="0.25">
      <c r="A35" s="1"/>
      <c r="B35" s="1"/>
      <c r="C35" s="127"/>
      <c r="D35" s="1"/>
    </row>
    <row r="36" spans="1:4" ht="30.75" customHeight="1" x14ac:dyDescent="0.25">
      <c r="A36" s="1"/>
      <c r="B36" s="1"/>
      <c r="C36" s="1"/>
      <c r="D36" s="1"/>
    </row>
    <row r="37" spans="1:4" ht="15.75" x14ac:dyDescent="0.25">
      <c r="A37" s="1"/>
      <c r="B37" s="1"/>
      <c r="C37" s="1"/>
      <c r="D37" s="1"/>
    </row>
    <row r="38" spans="1:4" ht="15.75" x14ac:dyDescent="0.25">
      <c r="A38" s="1"/>
      <c r="B38" s="1"/>
      <c r="C38" s="1"/>
      <c r="D38" s="1"/>
    </row>
    <row r="39" spans="1:4" ht="15.75" x14ac:dyDescent="0.25">
      <c r="A39" s="1"/>
      <c r="B39" s="1"/>
      <c r="C39" s="1"/>
      <c r="D39" s="1"/>
    </row>
    <row r="40" spans="1:4" ht="15.75" x14ac:dyDescent="0.25">
      <c r="A40" s="1"/>
      <c r="B40" s="1"/>
      <c r="C40" s="1"/>
      <c r="D40" s="1"/>
    </row>
    <row r="41" spans="1:4" ht="15.75" x14ac:dyDescent="0.25">
      <c r="A41" s="1"/>
      <c r="B41" s="1"/>
      <c r="C41" s="1"/>
      <c r="D41" s="1"/>
    </row>
    <row r="42" spans="1:4" ht="15.75" x14ac:dyDescent="0.25">
      <c r="A42" s="1"/>
      <c r="B42" s="1"/>
      <c r="C42" s="1"/>
      <c r="D42" s="1"/>
    </row>
    <row r="43" spans="1:4" ht="15.75" x14ac:dyDescent="0.25">
      <c r="A43" s="1"/>
      <c r="B43" s="1"/>
      <c r="C43" s="1"/>
      <c r="D43" s="1"/>
    </row>
    <row r="44" spans="1:4" ht="15.75" x14ac:dyDescent="0.25">
      <c r="A44" s="1"/>
      <c r="B44" s="1"/>
      <c r="C44" s="1"/>
      <c r="D44" s="1"/>
    </row>
  </sheetData>
  <pageMargins left="0.7" right="0.7" top="0.75" bottom="0.75" header="0.3" footer="0.3"/>
  <pageSetup paperSize="9" scale="52" orientation="portrait" r:id="rId1"/>
  <rowBreaks count="1" manualBreakCount="1">
    <brk id="12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1"/>
  <sheetViews>
    <sheetView view="pageBreakPreview" topLeftCell="A113" zoomScale="60" workbookViewId="0">
      <selection activeCell="D36" sqref="D36"/>
    </sheetView>
  </sheetViews>
  <sheetFormatPr defaultRowHeight="15" x14ac:dyDescent="0.25"/>
  <cols>
    <col min="2" max="2" width="18.85546875" customWidth="1"/>
    <col min="3" max="3" width="64" customWidth="1"/>
    <col min="4" max="4" width="32.42578125" style="128" customWidth="1"/>
    <col min="5" max="5" width="12.28515625" customWidth="1"/>
  </cols>
  <sheetData>
    <row r="1" spans="1:4" x14ac:dyDescent="0.25">
      <c r="A1" s="129" t="s">
        <v>0</v>
      </c>
      <c r="B1" s="129" t="s">
        <v>1</v>
      </c>
      <c r="C1" s="130" t="s">
        <v>1722</v>
      </c>
      <c r="D1" s="130" t="s">
        <v>3</v>
      </c>
    </row>
    <row r="2" spans="1:4" ht="78.75" customHeight="1" x14ac:dyDescent="0.25">
      <c r="A2" s="280" t="s">
        <v>1723</v>
      </c>
      <c r="B2" s="281"/>
      <c r="C2" s="281"/>
      <c r="D2" s="282"/>
    </row>
    <row r="3" spans="1:4" x14ac:dyDescent="0.25">
      <c r="A3" s="42">
        <v>1</v>
      </c>
      <c r="B3" s="42" t="s">
        <v>1724</v>
      </c>
      <c r="C3" s="42" t="s">
        <v>1725</v>
      </c>
      <c r="D3" s="131">
        <v>2000</v>
      </c>
    </row>
    <row r="4" spans="1:4" x14ac:dyDescent="0.25">
      <c r="A4" s="42">
        <v>2</v>
      </c>
      <c r="B4" s="42" t="s">
        <v>1726</v>
      </c>
      <c r="C4" s="42" t="s">
        <v>1727</v>
      </c>
      <c r="D4" s="131">
        <v>2500</v>
      </c>
    </row>
    <row r="5" spans="1:4" x14ac:dyDescent="0.25">
      <c r="A5" s="42">
        <v>3</v>
      </c>
      <c r="B5" s="42" t="s">
        <v>1728</v>
      </c>
      <c r="C5" s="42" t="s">
        <v>1729</v>
      </c>
      <c r="D5" s="131">
        <v>2000</v>
      </c>
    </row>
    <row r="6" spans="1:4" x14ac:dyDescent="0.25">
      <c r="A6" s="42">
        <v>4</v>
      </c>
      <c r="B6" s="42" t="s">
        <v>1730</v>
      </c>
      <c r="C6" s="42" t="s">
        <v>1731</v>
      </c>
      <c r="D6" s="131">
        <v>3000</v>
      </c>
    </row>
    <row r="7" spans="1:4" x14ac:dyDescent="0.25">
      <c r="A7" s="42">
        <v>5</v>
      </c>
      <c r="B7" s="42" t="s">
        <v>1732</v>
      </c>
      <c r="C7" s="42" t="s">
        <v>1733</v>
      </c>
      <c r="D7" s="131">
        <v>3000</v>
      </c>
    </row>
    <row r="8" spans="1:4" x14ac:dyDescent="0.25">
      <c r="A8" s="42">
        <v>6</v>
      </c>
      <c r="B8" s="42" t="s">
        <v>1734</v>
      </c>
      <c r="C8" s="42" t="s">
        <v>1735</v>
      </c>
      <c r="D8" s="131">
        <v>5000</v>
      </c>
    </row>
    <row r="9" spans="1:4" x14ac:dyDescent="0.25">
      <c r="A9" s="42">
        <v>7</v>
      </c>
      <c r="B9" s="42" t="s">
        <v>1736</v>
      </c>
      <c r="C9" s="42" t="s">
        <v>1737</v>
      </c>
      <c r="D9" s="131">
        <v>3500</v>
      </c>
    </row>
    <row r="10" spans="1:4" x14ac:dyDescent="0.25">
      <c r="A10" s="42">
        <v>8</v>
      </c>
      <c r="B10" s="42" t="s">
        <v>1738</v>
      </c>
      <c r="C10" s="42" t="s">
        <v>1739</v>
      </c>
      <c r="D10" s="131">
        <v>2500</v>
      </c>
    </row>
    <row r="11" spans="1:4" x14ac:dyDescent="0.25">
      <c r="A11" s="42">
        <v>9</v>
      </c>
      <c r="B11" s="42" t="s">
        <v>1740</v>
      </c>
      <c r="C11" s="42" t="s">
        <v>1741</v>
      </c>
      <c r="D11" s="131">
        <v>4000</v>
      </c>
    </row>
    <row r="12" spans="1:4" x14ac:dyDescent="0.25">
      <c r="A12" s="42">
        <v>10</v>
      </c>
      <c r="B12" s="42" t="s">
        <v>1742</v>
      </c>
      <c r="C12" s="42" t="s">
        <v>1743</v>
      </c>
      <c r="D12" s="131" t="s">
        <v>1744</v>
      </c>
    </row>
    <row r="13" spans="1:4" x14ac:dyDescent="0.25">
      <c r="A13" s="42">
        <v>11</v>
      </c>
      <c r="B13" s="42" t="s">
        <v>1745</v>
      </c>
      <c r="C13" s="42" t="s">
        <v>1746</v>
      </c>
      <c r="D13" s="131">
        <v>3000</v>
      </c>
    </row>
    <row r="14" spans="1:4" x14ac:dyDescent="0.25">
      <c r="A14" s="42">
        <v>12</v>
      </c>
      <c r="B14" s="42" t="s">
        <v>1747</v>
      </c>
      <c r="C14" s="42" t="s">
        <v>1748</v>
      </c>
      <c r="D14" s="131">
        <v>2500</v>
      </c>
    </row>
    <row r="15" spans="1:4" x14ac:dyDescent="0.25">
      <c r="A15" s="42">
        <v>13</v>
      </c>
      <c r="B15" s="42" t="s">
        <v>1749</v>
      </c>
      <c r="C15" s="42" t="s">
        <v>1750</v>
      </c>
      <c r="D15" s="131">
        <v>3000</v>
      </c>
    </row>
    <row r="16" spans="1:4" x14ac:dyDescent="0.25">
      <c r="A16" s="42">
        <v>14</v>
      </c>
      <c r="B16" s="42" t="s">
        <v>1751</v>
      </c>
      <c r="C16" s="42" t="s">
        <v>1752</v>
      </c>
      <c r="D16" s="131">
        <v>3000</v>
      </c>
    </row>
    <row r="17" spans="1:4" x14ac:dyDescent="0.25">
      <c r="A17" s="42">
        <v>15</v>
      </c>
      <c r="B17" s="42" t="s">
        <v>1753</v>
      </c>
      <c r="C17" s="42" t="s">
        <v>1754</v>
      </c>
      <c r="D17" s="131" t="s">
        <v>1744</v>
      </c>
    </row>
    <row r="18" spans="1:4" x14ac:dyDescent="0.25">
      <c r="A18" s="42">
        <v>16</v>
      </c>
      <c r="B18" s="42" t="s">
        <v>1755</v>
      </c>
      <c r="C18" s="42" t="s">
        <v>1756</v>
      </c>
      <c r="D18" s="131">
        <v>3000</v>
      </c>
    </row>
    <row r="19" spans="1:4" x14ac:dyDescent="0.25">
      <c r="A19" s="42">
        <v>17</v>
      </c>
      <c r="B19" s="42" t="s">
        <v>1757</v>
      </c>
      <c r="C19" s="42" t="s">
        <v>1758</v>
      </c>
      <c r="D19" s="131">
        <v>3000</v>
      </c>
    </row>
    <row r="20" spans="1:4" x14ac:dyDescent="0.25">
      <c r="A20" s="42">
        <v>18</v>
      </c>
      <c r="B20" s="42" t="s">
        <v>1759</v>
      </c>
      <c r="C20" s="42" t="s">
        <v>1760</v>
      </c>
      <c r="D20" s="131" t="s">
        <v>1744</v>
      </c>
    </row>
    <row r="21" spans="1:4" x14ac:dyDescent="0.25">
      <c r="A21" s="42">
        <v>19</v>
      </c>
      <c r="B21" s="42" t="s">
        <v>1761</v>
      </c>
      <c r="C21" s="42" t="s">
        <v>1762</v>
      </c>
      <c r="D21" s="131" t="s">
        <v>1763</v>
      </c>
    </row>
    <row r="22" spans="1:4" x14ac:dyDescent="0.25">
      <c r="A22" s="42">
        <v>20</v>
      </c>
      <c r="B22" s="42" t="s">
        <v>1764</v>
      </c>
      <c r="C22" s="42" t="s">
        <v>1765</v>
      </c>
      <c r="D22" s="131">
        <v>3000</v>
      </c>
    </row>
    <row r="23" spans="1:4" x14ac:dyDescent="0.25">
      <c r="A23" s="42">
        <v>21</v>
      </c>
      <c r="B23" s="42" t="s">
        <v>1766</v>
      </c>
      <c r="C23" s="42" t="s">
        <v>1767</v>
      </c>
      <c r="D23" s="131">
        <v>3000</v>
      </c>
    </row>
    <row r="24" spans="1:4" x14ac:dyDescent="0.25">
      <c r="A24" s="42">
        <v>22</v>
      </c>
      <c r="B24" s="42" t="s">
        <v>1768</v>
      </c>
      <c r="C24" s="42" t="s">
        <v>1769</v>
      </c>
      <c r="D24" s="131">
        <v>3000</v>
      </c>
    </row>
    <row r="25" spans="1:4" x14ac:dyDescent="0.25">
      <c r="A25" s="42">
        <v>23</v>
      </c>
      <c r="B25" s="42" t="s">
        <v>1770</v>
      </c>
      <c r="C25" s="42" t="s">
        <v>1771</v>
      </c>
      <c r="D25" s="131">
        <v>4000</v>
      </c>
    </row>
    <row r="26" spans="1:4" x14ac:dyDescent="0.25">
      <c r="A26" s="42">
        <v>24</v>
      </c>
      <c r="B26" s="42" t="s">
        <v>1772</v>
      </c>
      <c r="C26" s="42" t="s">
        <v>1773</v>
      </c>
      <c r="D26" s="131">
        <v>3500</v>
      </c>
    </row>
    <row r="27" spans="1:4" x14ac:dyDescent="0.25">
      <c r="A27" s="42">
        <v>25</v>
      </c>
      <c r="B27" s="42" t="s">
        <v>1774</v>
      </c>
      <c r="C27" s="42" t="s">
        <v>1775</v>
      </c>
      <c r="D27" s="131" t="s">
        <v>1776</v>
      </c>
    </row>
    <row r="28" spans="1:4" x14ac:dyDescent="0.25">
      <c r="A28" s="42">
        <v>26</v>
      </c>
      <c r="B28" s="42" t="s">
        <v>1777</v>
      </c>
      <c r="C28" s="42" t="s">
        <v>1778</v>
      </c>
      <c r="D28" s="131">
        <v>3500</v>
      </c>
    </row>
    <row r="29" spans="1:4" x14ac:dyDescent="0.25">
      <c r="A29" s="42">
        <v>27</v>
      </c>
      <c r="B29" s="42" t="s">
        <v>1779</v>
      </c>
      <c r="C29" s="42" t="s">
        <v>1780</v>
      </c>
      <c r="D29" s="131">
        <v>4000</v>
      </c>
    </row>
    <row r="30" spans="1:4" x14ac:dyDescent="0.25">
      <c r="A30" s="42">
        <v>28</v>
      </c>
      <c r="B30" s="42" t="s">
        <v>1781</v>
      </c>
      <c r="C30" s="42" t="s">
        <v>1782</v>
      </c>
      <c r="D30" s="131">
        <v>4000</v>
      </c>
    </row>
    <row r="31" spans="1:4" x14ac:dyDescent="0.25">
      <c r="A31" s="42">
        <v>29</v>
      </c>
      <c r="B31" s="42" t="s">
        <v>1783</v>
      </c>
      <c r="C31" s="42" t="s">
        <v>1784</v>
      </c>
      <c r="D31" s="131">
        <v>2900</v>
      </c>
    </row>
    <row r="32" spans="1:4" x14ac:dyDescent="0.25">
      <c r="A32" s="42">
        <v>30</v>
      </c>
      <c r="B32" s="42" t="s">
        <v>1785</v>
      </c>
      <c r="C32" s="42" t="s">
        <v>1786</v>
      </c>
      <c r="D32" s="131">
        <v>4000</v>
      </c>
    </row>
    <row r="33" spans="1:4" x14ac:dyDescent="0.25">
      <c r="A33" s="42">
        <v>31</v>
      </c>
      <c r="B33" s="42" t="s">
        <v>1787</v>
      </c>
      <c r="C33" s="42" t="s">
        <v>1788</v>
      </c>
      <c r="D33" s="131">
        <v>2500</v>
      </c>
    </row>
    <row r="34" spans="1:4" x14ac:dyDescent="0.25">
      <c r="A34" s="42">
        <v>32</v>
      </c>
      <c r="B34" s="42" t="s">
        <v>1789</v>
      </c>
      <c r="C34" s="42" t="s">
        <v>1790</v>
      </c>
      <c r="D34" s="131">
        <v>2000</v>
      </c>
    </row>
    <row r="35" spans="1:4" x14ac:dyDescent="0.25">
      <c r="A35" s="42">
        <v>33</v>
      </c>
      <c r="B35" s="42" t="s">
        <v>1791</v>
      </c>
      <c r="C35" s="42" t="s">
        <v>1792</v>
      </c>
      <c r="D35" s="131">
        <v>4000</v>
      </c>
    </row>
    <row r="36" spans="1:4" x14ac:dyDescent="0.25">
      <c r="A36" s="42">
        <v>34</v>
      </c>
      <c r="B36" s="42" t="s">
        <v>1793</v>
      </c>
      <c r="C36" s="42" t="s">
        <v>1794</v>
      </c>
      <c r="D36" s="132" t="s">
        <v>1795</v>
      </c>
    </row>
    <row r="37" spans="1:4" x14ac:dyDescent="0.25">
      <c r="A37" s="42">
        <v>35</v>
      </c>
      <c r="B37" s="42" t="s">
        <v>1796</v>
      </c>
      <c r="C37" s="42" t="s">
        <v>1797</v>
      </c>
      <c r="D37" s="131">
        <v>2500</v>
      </c>
    </row>
    <row r="38" spans="1:4" x14ac:dyDescent="0.25">
      <c r="A38" s="42">
        <v>36</v>
      </c>
      <c r="B38" s="42" t="s">
        <v>1798</v>
      </c>
      <c r="C38" s="42" t="s">
        <v>1799</v>
      </c>
      <c r="D38" s="131">
        <v>3000</v>
      </c>
    </row>
    <row r="39" spans="1:4" x14ac:dyDescent="0.25">
      <c r="A39" s="42">
        <v>37</v>
      </c>
      <c r="B39" s="42" t="s">
        <v>1800</v>
      </c>
      <c r="C39" s="42" t="s">
        <v>1801</v>
      </c>
      <c r="D39" s="131">
        <v>2500</v>
      </c>
    </row>
    <row r="40" spans="1:4" x14ac:dyDescent="0.25">
      <c r="A40" s="42">
        <v>38</v>
      </c>
      <c r="B40" s="42" t="s">
        <v>1802</v>
      </c>
      <c r="C40" s="42" t="s">
        <v>1803</v>
      </c>
      <c r="D40" s="131">
        <v>5000</v>
      </c>
    </row>
    <row r="41" spans="1:4" x14ac:dyDescent="0.25">
      <c r="A41" s="42">
        <v>39</v>
      </c>
      <c r="B41" s="42" t="s">
        <v>1804</v>
      </c>
      <c r="C41" s="42" t="s">
        <v>1805</v>
      </c>
      <c r="D41" s="131">
        <v>4500</v>
      </c>
    </row>
    <row r="42" spans="1:4" x14ac:dyDescent="0.25">
      <c r="A42" s="42">
        <v>40</v>
      </c>
      <c r="B42" s="42" t="s">
        <v>1806</v>
      </c>
      <c r="C42" s="42" t="s">
        <v>1807</v>
      </c>
      <c r="D42" s="131" t="s">
        <v>1808</v>
      </c>
    </row>
    <row r="43" spans="1:4" x14ac:dyDescent="0.25">
      <c r="A43" s="42">
        <v>41</v>
      </c>
      <c r="B43" s="42" t="s">
        <v>1809</v>
      </c>
      <c r="C43" s="42" t="s">
        <v>1810</v>
      </c>
      <c r="D43" s="131">
        <v>4000</v>
      </c>
    </row>
    <row r="44" spans="1:4" x14ac:dyDescent="0.25">
      <c r="A44" s="42">
        <v>42</v>
      </c>
      <c r="B44" s="42" t="s">
        <v>1811</v>
      </c>
      <c r="C44" s="42" t="s">
        <v>1812</v>
      </c>
      <c r="D44" s="131">
        <v>5000</v>
      </c>
    </row>
    <row r="45" spans="1:4" x14ac:dyDescent="0.25">
      <c r="A45" s="42">
        <v>43</v>
      </c>
      <c r="B45" s="42" t="s">
        <v>1813</v>
      </c>
      <c r="C45" s="42" t="s">
        <v>1814</v>
      </c>
      <c r="D45" s="131">
        <v>3500</v>
      </c>
    </row>
    <row r="46" spans="1:4" x14ac:dyDescent="0.25">
      <c r="A46" s="42">
        <v>44</v>
      </c>
      <c r="B46" s="42" t="s">
        <v>1815</v>
      </c>
      <c r="C46" s="42" t="s">
        <v>1816</v>
      </c>
      <c r="D46" s="131">
        <v>4000</v>
      </c>
    </row>
    <row r="47" spans="1:4" x14ac:dyDescent="0.25">
      <c r="A47" s="42">
        <v>45</v>
      </c>
      <c r="B47" s="42" t="s">
        <v>1817</v>
      </c>
      <c r="C47" s="42" t="s">
        <v>1818</v>
      </c>
      <c r="D47" s="131">
        <v>5600</v>
      </c>
    </row>
    <row r="48" spans="1:4" x14ac:dyDescent="0.25">
      <c r="A48" s="42">
        <v>46</v>
      </c>
      <c r="B48" s="42" t="s">
        <v>1819</v>
      </c>
      <c r="C48" s="42" t="s">
        <v>1820</v>
      </c>
      <c r="D48" s="131">
        <v>4500</v>
      </c>
    </row>
    <row r="49" spans="1:4" x14ac:dyDescent="0.25">
      <c r="A49" s="42">
        <v>47</v>
      </c>
      <c r="B49" s="42" t="s">
        <v>1821</v>
      </c>
      <c r="C49" s="42" t="s">
        <v>1822</v>
      </c>
      <c r="D49" s="131">
        <v>4000</v>
      </c>
    </row>
    <row r="50" spans="1:4" x14ac:dyDescent="0.25">
      <c r="A50" s="42">
        <v>48</v>
      </c>
      <c r="B50" s="42" t="s">
        <v>1823</v>
      </c>
      <c r="C50" s="42" t="s">
        <v>1824</v>
      </c>
      <c r="D50" s="131">
        <v>6000</v>
      </c>
    </row>
    <row r="51" spans="1:4" x14ac:dyDescent="0.25">
      <c r="A51" s="42">
        <v>49</v>
      </c>
      <c r="B51" s="42" t="s">
        <v>1825</v>
      </c>
      <c r="C51" s="42" t="s">
        <v>1826</v>
      </c>
      <c r="D51" s="131">
        <v>6000</v>
      </c>
    </row>
    <row r="52" spans="1:4" x14ac:dyDescent="0.25">
      <c r="A52" s="42">
        <v>50</v>
      </c>
      <c r="B52" s="42" t="s">
        <v>1827</v>
      </c>
      <c r="C52" s="42" t="s">
        <v>1828</v>
      </c>
      <c r="D52" s="131">
        <v>4000</v>
      </c>
    </row>
    <row r="53" spans="1:4" x14ac:dyDescent="0.25">
      <c r="A53" s="42">
        <v>51</v>
      </c>
      <c r="B53" s="42" t="s">
        <v>1829</v>
      </c>
      <c r="C53" s="42" t="s">
        <v>1830</v>
      </c>
      <c r="D53" s="131">
        <v>3500</v>
      </c>
    </row>
    <row r="54" spans="1:4" x14ac:dyDescent="0.25">
      <c r="A54" s="42">
        <v>52</v>
      </c>
      <c r="B54" s="42" t="s">
        <v>1831</v>
      </c>
      <c r="C54" s="42" t="s">
        <v>1832</v>
      </c>
      <c r="D54" s="131">
        <v>3500</v>
      </c>
    </row>
    <row r="55" spans="1:4" x14ac:dyDescent="0.25">
      <c r="A55" s="42">
        <v>53</v>
      </c>
      <c r="B55" s="42" t="s">
        <v>1833</v>
      </c>
      <c r="C55" s="42" t="s">
        <v>1834</v>
      </c>
      <c r="D55" s="131">
        <v>4500</v>
      </c>
    </row>
    <row r="56" spans="1:4" x14ac:dyDescent="0.25">
      <c r="A56" s="42">
        <v>54</v>
      </c>
      <c r="B56" s="42" t="s">
        <v>1835</v>
      </c>
      <c r="C56" s="42" t="s">
        <v>1836</v>
      </c>
      <c r="D56" s="131">
        <v>5000</v>
      </c>
    </row>
    <row r="57" spans="1:4" x14ac:dyDescent="0.25">
      <c r="A57" s="42">
        <v>55</v>
      </c>
      <c r="B57" s="42" t="s">
        <v>1837</v>
      </c>
      <c r="C57" s="42" t="s">
        <v>1838</v>
      </c>
      <c r="D57" s="131">
        <v>3000</v>
      </c>
    </row>
    <row r="58" spans="1:4" x14ac:dyDescent="0.25">
      <c r="A58" s="42">
        <v>56</v>
      </c>
      <c r="B58" s="42" t="s">
        <v>1839</v>
      </c>
      <c r="C58" s="42" t="s">
        <v>1840</v>
      </c>
      <c r="D58" s="131">
        <v>3500</v>
      </c>
    </row>
    <row r="59" spans="1:4" x14ac:dyDescent="0.25">
      <c r="A59" s="42">
        <v>57</v>
      </c>
      <c r="B59" s="42" t="s">
        <v>1841</v>
      </c>
      <c r="C59" s="42" t="s">
        <v>1842</v>
      </c>
      <c r="D59" s="131">
        <v>3000</v>
      </c>
    </row>
    <row r="60" spans="1:4" x14ac:dyDescent="0.25">
      <c r="A60" s="42">
        <v>58</v>
      </c>
      <c r="B60" s="42" t="s">
        <v>1843</v>
      </c>
      <c r="C60" s="42" t="s">
        <v>1844</v>
      </c>
      <c r="D60" s="131">
        <v>2800</v>
      </c>
    </row>
    <row r="61" spans="1:4" x14ac:dyDescent="0.25">
      <c r="A61" s="42">
        <v>59</v>
      </c>
      <c r="B61" s="42" t="s">
        <v>1845</v>
      </c>
      <c r="C61" s="42" t="s">
        <v>1846</v>
      </c>
      <c r="D61" s="131">
        <v>3500</v>
      </c>
    </row>
    <row r="62" spans="1:4" x14ac:dyDescent="0.25">
      <c r="A62" s="42">
        <v>60</v>
      </c>
      <c r="B62" s="42" t="s">
        <v>1847</v>
      </c>
      <c r="C62" s="42" t="s">
        <v>1848</v>
      </c>
      <c r="D62" s="131">
        <v>3000</v>
      </c>
    </row>
    <row r="63" spans="1:4" x14ac:dyDescent="0.25">
      <c r="A63" s="42">
        <v>61</v>
      </c>
      <c r="B63" s="42" t="s">
        <v>1849</v>
      </c>
      <c r="C63" s="42" t="s">
        <v>1850</v>
      </c>
      <c r="D63" s="131">
        <v>3000</v>
      </c>
    </row>
    <row r="64" spans="1:4" x14ac:dyDescent="0.25">
      <c r="A64" s="42">
        <v>62</v>
      </c>
      <c r="B64" s="42" t="s">
        <v>1851</v>
      </c>
      <c r="C64" s="42" t="s">
        <v>1852</v>
      </c>
      <c r="D64" s="131" t="s">
        <v>1744</v>
      </c>
    </row>
    <row r="65" spans="1:5" x14ac:dyDescent="0.25">
      <c r="A65" s="42">
        <v>63</v>
      </c>
      <c r="B65" s="42" t="s">
        <v>1853</v>
      </c>
      <c r="C65" s="42" t="s">
        <v>1854</v>
      </c>
      <c r="D65" s="131">
        <v>4500</v>
      </c>
    </row>
    <row r="66" spans="1:5" x14ac:dyDescent="0.25">
      <c r="A66" s="42">
        <v>64</v>
      </c>
      <c r="B66" s="42" t="s">
        <v>1855</v>
      </c>
      <c r="C66" s="42" t="s">
        <v>1856</v>
      </c>
      <c r="D66" s="131">
        <v>3500</v>
      </c>
    </row>
    <row r="67" spans="1:5" x14ac:dyDescent="0.25">
      <c r="A67" s="42">
        <v>65</v>
      </c>
      <c r="B67" s="42" t="s">
        <v>1857</v>
      </c>
      <c r="C67" s="42" t="s">
        <v>1858</v>
      </c>
      <c r="D67" s="131">
        <v>3500</v>
      </c>
    </row>
    <row r="68" spans="1:5" x14ac:dyDescent="0.25">
      <c r="A68" s="42">
        <v>66</v>
      </c>
      <c r="B68" s="42" t="s">
        <v>1859</v>
      </c>
      <c r="C68" s="42" t="s">
        <v>1860</v>
      </c>
      <c r="D68" s="131">
        <v>2900</v>
      </c>
    </row>
    <row r="69" spans="1:5" x14ac:dyDescent="0.25">
      <c r="A69" s="42">
        <v>67</v>
      </c>
      <c r="B69" s="42" t="s">
        <v>1861</v>
      </c>
      <c r="C69" s="42" t="s">
        <v>1862</v>
      </c>
      <c r="D69" s="131">
        <v>4000</v>
      </c>
    </row>
    <row r="70" spans="1:5" x14ac:dyDescent="0.25">
      <c r="A70" s="42">
        <v>68</v>
      </c>
      <c r="B70" s="42" t="s">
        <v>1863</v>
      </c>
      <c r="C70" s="42" t="s">
        <v>1864</v>
      </c>
      <c r="D70" s="131">
        <v>10000</v>
      </c>
    </row>
    <row r="71" spans="1:5" ht="18.75" x14ac:dyDescent="0.3">
      <c r="A71" s="133" t="s">
        <v>1865</v>
      </c>
      <c r="B71" s="133"/>
      <c r="C71" s="133"/>
      <c r="D71" s="134"/>
      <c r="E71" s="48"/>
    </row>
    <row r="72" spans="1:5" x14ac:dyDescent="0.25">
      <c r="A72" s="42">
        <v>69</v>
      </c>
      <c r="B72" s="42" t="s">
        <v>1866</v>
      </c>
      <c r="C72" s="42" t="s">
        <v>1725</v>
      </c>
      <c r="D72" s="135">
        <v>2000</v>
      </c>
      <c r="E72" s="48"/>
    </row>
    <row r="73" spans="1:5" x14ac:dyDescent="0.25">
      <c r="A73" s="42">
        <v>70</v>
      </c>
      <c r="B73" s="42" t="s">
        <v>1867</v>
      </c>
      <c r="C73" s="42" t="s">
        <v>1727</v>
      </c>
      <c r="D73" s="135">
        <v>2500</v>
      </c>
      <c r="E73" s="136"/>
    </row>
    <row r="74" spans="1:5" x14ac:dyDescent="0.25">
      <c r="A74" s="42">
        <v>71</v>
      </c>
      <c r="B74" s="42" t="s">
        <v>1868</v>
      </c>
      <c r="C74" s="42" t="s">
        <v>1729</v>
      </c>
      <c r="D74" s="135">
        <v>2500</v>
      </c>
      <c r="E74" s="136"/>
    </row>
    <row r="75" spans="1:5" x14ac:dyDescent="0.25">
      <c r="A75" s="42">
        <v>72</v>
      </c>
      <c r="B75" s="42" t="s">
        <v>1869</v>
      </c>
      <c r="C75" s="42" t="s">
        <v>1731</v>
      </c>
      <c r="D75" s="135">
        <v>3500</v>
      </c>
      <c r="E75" s="136"/>
    </row>
    <row r="76" spans="1:5" x14ac:dyDescent="0.25">
      <c r="A76" s="42">
        <v>73</v>
      </c>
      <c r="B76" s="42" t="s">
        <v>1870</v>
      </c>
      <c r="C76" s="42" t="s">
        <v>1733</v>
      </c>
      <c r="D76" s="135">
        <v>3500</v>
      </c>
      <c r="E76" s="136"/>
    </row>
    <row r="77" spans="1:5" x14ac:dyDescent="0.25">
      <c r="A77" s="42">
        <v>74</v>
      </c>
      <c r="B77" s="42" t="s">
        <v>1871</v>
      </c>
      <c r="C77" s="42" t="s">
        <v>1735</v>
      </c>
      <c r="D77" s="135">
        <v>5500</v>
      </c>
      <c r="E77" s="136"/>
    </row>
    <row r="78" spans="1:5" x14ac:dyDescent="0.25">
      <c r="A78" s="42">
        <v>75</v>
      </c>
      <c r="B78" s="42" t="s">
        <v>1872</v>
      </c>
      <c r="C78" s="42" t="s">
        <v>1737</v>
      </c>
      <c r="D78" s="135">
        <v>4000</v>
      </c>
      <c r="E78" s="136"/>
    </row>
    <row r="79" spans="1:5" x14ac:dyDescent="0.25">
      <c r="A79" s="42">
        <v>76</v>
      </c>
      <c r="B79" s="42" t="s">
        <v>1873</v>
      </c>
      <c r="C79" s="42" t="s">
        <v>1739</v>
      </c>
      <c r="D79" s="135">
        <v>3000</v>
      </c>
      <c r="E79" s="136"/>
    </row>
    <row r="80" spans="1:5" x14ac:dyDescent="0.25">
      <c r="A80" s="42">
        <v>77</v>
      </c>
      <c r="B80" s="42" t="s">
        <v>1874</v>
      </c>
      <c r="C80" s="42" t="s">
        <v>1741</v>
      </c>
      <c r="D80" s="135">
        <v>4500</v>
      </c>
      <c r="E80" s="136"/>
    </row>
    <row r="81" spans="1:5" x14ac:dyDescent="0.25">
      <c r="A81" s="42">
        <v>78</v>
      </c>
      <c r="B81" s="42" t="s">
        <v>1875</v>
      </c>
      <c r="C81" s="42" t="s">
        <v>1743</v>
      </c>
      <c r="D81" s="135">
        <v>4000</v>
      </c>
      <c r="E81" s="136"/>
    </row>
    <row r="82" spans="1:5" x14ac:dyDescent="0.25">
      <c r="A82" s="42">
        <v>79</v>
      </c>
      <c r="B82" s="42" t="s">
        <v>1876</v>
      </c>
      <c r="C82" s="42" t="s">
        <v>1746</v>
      </c>
      <c r="D82" s="135">
        <v>3500</v>
      </c>
      <c r="E82" s="136"/>
    </row>
    <row r="83" spans="1:5" x14ac:dyDescent="0.25">
      <c r="A83" s="42">
        <v>80</v>
      </c>
      <c r="B83" s="42" t="s">
        <v>1877</v>
      </c>
      <c r="C83" s="42" t="s">
        <v>1748</v>
      </c>
      <c r="D83" s="135">
        <v>3000</v>
      </c>
      <c r="E83" s="136"/>
    </row>
    <row r="84" spans="1:5" x14ac:dyDescent="0.25">
      <c r="A84" s="42">
        <v>81</v>
      </c>
      <c r="B84" s="42" t="s">
        <v>1878</v>
      </c>
      <c r="C84" s="42" t="s">
        <v>1750</v>
      </c>
      <c r="D84" s="135">
        <v>3500</v>
      </c>
      <c r="E84" s="136"/>
    </row>
    <row r="85" spans="1:5" x14ac:dyDescent="0.25">
      <c r="A85" s="42">
        <v>82</v>
      </c>
      <c r="B85" s="42" t="s">
        <v>1879</v>
      </c>
      <c r="C85" s="42" t="s">
        <v>1752</v>
      </c>
      <c r="D85" s="135">
        <v>3500</v>
      </c>
      <c r="E85" s="136"/>
    </row>
    <row r="86" spans="1:5" x14ac:dyDescent="0.25">
      <c r="A86" s="42">
        <v>83</v>
      </c>
      <c r="B86" s="42" t="s">
        <v>1880</v>
      </c>
      <c r="C86" s="42" t="s">
        <v>1754</v>
      </c>
      <c r="D86" s="135">
        <v>4000</v>
      </c>
      <c r="E86" s="136"/>
    </row>
    <row r="87" spans="1:5" x14ac:dyDescent="0.25">
      <c r="A87" s="42">
        <v>84</v>
      </c>
      <c r="B87" s="42" t="s">
        <v>1881</v>
      </c>
      <c r="C87" s="42" t="s">
        <v>1756</v>
      </c>
      <c r="D87" s="135">
        <v>3500</v>
      </c>
      <c r="E87" s="136"/>
    </row>
    <row r="88" spans="1:5" x14ac:dyDescent="0.25">
      <c r="A88" s="42">
        <v>85</v>
      </c>
      <c r="B88" s="42" t="s">
        <v>1882</v>
      </c>
      <c r="C88" s="42" t="s">
        <v>1758</v>
      </c>
      <c r="D88" s="135">
        <v>3500</v>
      </c>
      <c r="E88" s="136"/>
    </row>
    <row r="89" spans="1:5" x14ac:dyDescent="0.25">
      <c r="A89" s="42">
        <v>86</v>
      </c>
      <c r="B89" s="42" t="s">
        <v>1883</v>
      </c>
      <c r="C89" s="42" t="s">
        <v>1760</v>
      </c>
      <c r="D89" s="135">
        <v>4000</v>
      </c>
      <c r="E89" s="136"/>
    </row>
    <row r="90" spans="1:5" x14ac:dyDescent="0.25">
      <c r="A90" s="42">
        <v>87</v>
      </c>
      <c r="B90" s="42" t="s">
        <v>1884</v>
      </c>
      <c r="C90" s="42" t="s">
        <v>1762</v>
      </c>
      <c r="D90" s="135">
        <v>4300</v>
      </c>
      <c r="E90" s="136"/>
    </row>
    <row r="91" spans="1:5" x14ac:dyDescent="0.25">
      <c r="A91" s="42">
        <v>88</v>
      </c>
      <c r="B91" s="42" t="s">
        <v>1885</v>
      </c>
      <c r="C91" s="42" t="s">
        <v>1765</v>
      </c>
      <c r="D91" s="135">
        <v>3500</v>
      </c>
      <c r="E91" s="136"/>
    </row>
    <row r="92" spans="1:5" x14ac:dyDescent="0.25">
      <c r="A92" s="42">
        <v>89</v>
      </c>
      <c r="B92" s="42" t="s">
        <v>1886</v>
      </c>
      <c r="C92" s="42" t="s">
        <v>1767</v>
      </c>
      <c r="D92" s="135">
        <v>3500</v>
      </c>
      <c r="E92" s="136"/>
    </row>
    <row r="93" spans="1:5" x14ac:dyDescent="0.25">
      <c r="A93" s="42">
        <v>90</v>
      </c>
      <c r="B93" s="42" t="s">
        <v>1887</v>
      </c>
      <c r="C93" s="42" t="s">
        <v>1769</v>
      </c>
      <c r="D93" s="135">
        <v>3500</v>
      </c>
      <c r="E93" s="136"/>
    </row>
    <row r="94" spans="1:5" x14ac:dyDescent="0.25">
      <c r="A94" s="42">
        <v>91</v>
      </c>
      <c r="B94" s="42" t="s">
        <v>1888</v>
      </c>
      <c r="C94" s="42" t="s">
        <v>1771</v>
      </c>
      <c r="D94" s="135">
        <v>4500</v>
      </c>
      <c r="E94" s="136"/>
    </row>
    <row r="95" spans="1:5" x14ac:dyDescent="0.25">
      <c r="A95" s="42">
        <v>92</v>
      </c>
      <c r="B95" s="42" t="s">
        <v>1889</v>
      </c>
      <c r="C95" s="42" t="s">
        <v>1773</v>
      </c>
      <c r="D95" s="135">
        <v>4500</v>
      </c>
      <c r="E95" s="136"/>
    </row>
    <row r="96" spans="1:5" x14ac:dyDescent="0.25">
      <c r="A96" s="42">
        <v>93</v>
      </c>
      <c r="B96" s="42" t="s">
        <v>1890</v>
      </c>
      <c r="C96" s="42" t="s">
        <v>1775</v>
      </c>
      <c r="D96" s="135">
        <v>4500</v>
      </c>
      <c r="E96" s="136"/>
    </row>
    <row r="97" spans="1:5" x14ac:dyDescent="0.25">
      <c r="A97" s="42">
        <v>94</v>
      </c>
      <c r="B97" s="42" t="s">
        <v>1891</v>
      </c>
      <c r="C97" s="42" t="s">
        <v>1778</v>
      </c>
      <c r="D97" s="135">
        <v>4000</v>
      </c>
      <c r="E97" s="136"/>
    </row>
    <row r="98" spans="1:5" x14ac:dyDescent="0.25">
      <c r="A98" s="42">
        <v>95</v>
      </c>
      <c r="B98" s="42" t="s">
        <v>1892</v>
      </c>
      <c r="C98" s="42" t="s">
        <v>1780</v>
      </c>
      <c r="D98" s="135">
        <v>4500</v>
      </c>
      <c r="E98" s="136"/>
    </row>
    <row r="99" spans="1:5" x14ac:dyDescent="0.25">
      <c r="A99" s="42">
        <v>96</v>
      </c>
      <c r="B99" s="42" t="s">
        <v>1893</v>
      </c>
      <c r="C99" s="42" t="s">
        <v>1782</v>
      </c>
      <c r="D99" s="135">
        <v>4500</v>
      </c>
      <c r="E99" s="136"/>
    </row>
    <row r="100" spans="1:5" x14ac:dyDescent="0.25">
      <c r="A100" s="42">
        <v>97</v>
      </c>
      <c r="B100" s="42" t="s">
        <v>1894</v>
      </c>
      <c r="C100" s="42" t="s">
        <v>1784</v>
      </c>
      <c r="D100" s="135">
        <v>3400</v>
      </c>
      <c r="E100" s="136"/>
    </row>
    <row r="101" spans="1:5" x14ac:dyDescent="0.25">
      <c r="A101" s="42">
        <v>98</v>
      </c>
      <c r="B101" s="42" t="s">
        <v>1895</v>
      </c>
      <c r="C101" s="42" t="s">
        <v>1786</v>
      </c>
      <c r="D101" s="135">
        <v>4500</v>
      </c>
      <c r="E101" s="136"/>
    </row>
    <row r="102" spans="1:5" x14ac:dyDescent="0.25">
      <c r="A102" s="42">
        <v>99</v>
      </c>
      <c r="B102" s="42" t="s">
        <v>1896</v>
      </c>
      <c r="C102" s="42" t="s">
        <v>1788</v>
      </c>
      <c r="D102" s="135">
        <v>3000</v>
      </c>
      <c r="E102" s="136"/>
    </row>
    <row r="103" spans="1:5" x14ac:dyDescent="0.25">
      <c r="A103" s="42">
        <v>100</v>
      </c>
      <c r="B103" s="42" t="s">
        <v>1897</v>
      </c>
      <c r="C103" s="42" t="s">
        <v>1790</v>
      </c>
      <c r="D103" s="135">
        <v>2500</v>
      </c>
      <c r="E103" s="136"/>
    </row>
    <row r="104" spans="1:5" x14ac:dyDescent="0.25">
      <c r="A104" s="42">
        <v>101</v>
      </c>
      <c r="B104" s="42" t="s">
        <v>1898</v>
      </c>
      <c r="C104" s="42" t="s">
        <v>1792</v>
      </c>
      <c r="D104" s="135">
        <v>4500</v>
      </c>
      <c r="E104" s="136"/>
    </row>
    <row r="105" spans="1:5" x14ac:dyDescent="0.25">
      <c r="A105" s="42">
        <v>102</v>
      </c>
      <c r="B105" s="42" t="s">
        <v>1899</v>
      </c>
      <c r="C105" s="42" t="s">
        <v>1794</v>
      </c>
      <c r="D105" s="135">
        <v>3300</v>
      </c>
      <c r="E105" s="136"/>
    </row>
    <row r="106" spans="1:5" x14ac:dyDescent="0.25">
      <c r="A106" s="42">
        <v>103</v>
      </c>
      <c r="B106" s="42" t="s">
        <v>1900</v>
      </c>
      <c r="C106" s="42" t="s">
        <v>1797</v>
      </c>
      <c r="D106" s="135">
        <v>3000</v>
      </c>
      <c r="E106" s="136"/>
    </row>
    <row r="107" spans="1:5" x14ac:dyDescent="0.25">
      <c r="A107" s="42">
        <v>104</v>
      </c>
      <c r="B107" s="42" t="s">
        <v>1901</v>
      </c>
      <c r="C107" s="42" t="s">
        <v>1799</v>
      </c>
      <c r="D107" s="135">
        <v>3500</v>
      </c>
      <c r="E107" s="136"/>
    </row>
    <row r="108" spans="1:5" x14ac:dyDescent="0.25">
      <c r="A108" s="42">
        <v>105</v>
      </c>
      <c r="B108" s="42" t="s">
        <v>1902</v>
      </c>
      <c r="C108" s="42" t="s">
        <v>1801</v>
      </c>
      <c r="D108" s="135">
        <v>3000</v>
      </c>
      <c r="E108" s="136"/>
    </row>
    <row r="109" spans="1:5" x14ac:dyDescent="0.25">
      <c r="A109" s="42">
        <v>106</v>
      </c>
      <c r="B109" s="42" t="s">
        <v>1903</v>
      </c>
      <c r="C109" s="42" t="s">
        <v>1803</v>
      </c>
      <c r="D109" s="135">
        <v>5500</v>
      </c>
      <c r="E109" s="136"/>
    </row>
    <row r="110" spans="1:5" x14ac:dyDescent="0.25">
      <c r="A110" s="42">
        <v>107</v>
      </c>
      <c r="B110" s="42" t="s">
        <v>1904</v>
      </c>
      <c r="C110" s="42" t="s">
        <v>1805</v>
      </c>
      <c r="D110" s="135">
        <v>5000</v>
      </c>
      <c r="E110" s="136"/>
    </row>
    <row r="111" spans="1:5" x14ac:dyDescent="0.25">
      <c r="A111" s="42">
        <v>108</v>
      </c>
      <c r="B111" s="42" t="s">
        <v>1905</v>
      </c>
      <c r="C111" s="42" t="s">
        <v>1807</v>
      </c>
      <c r="D111" s="135">
        <v>5600</v>
      </c>
      <c r="E111" s="136"/>
    </row>
    <row r="112" spans="1:5" x14ac:dyDescent="0.25">
      <c r="A112" s="42">
        <v>109</v>
      </c>
      <c r="B112" s="42" t="s">
        <v>1906</v>
      </c>
      <c r="C112" s="42" t="s">
        <v>1810</v>
      </c>
      <c r="D112" s="135">
        <v>4500</v>
      </c>
      <c r="E112" s="136"/>
    </row>
    <row r="113" spans="1:5" x14ac:dyDescent="0.25">
      <c r="A113" s="42">
        <v>110</v>
      </c>
      <c r="B113" s="42" t="s">
        <v>1907</v>
      </c>
      <c r="C113" s="42" t="s">
        <v>1812</v>
      </c>
      <c r="D113" s="135">
        <v>5500</v>
      </c>
      <c r="E113" s="136"/>
    </row>
    <row r="114" spans="1:5" x14ac:dyDescent="0.25">
      <c r="A114" s="42">
        <v>111</v>
      </c>
      <c r="B114" s="42" t="s">
        <v>1908</v>
      </c>
      <c r="C114" s="42" t="s">
        <v>1814</v>
      </c>
      <c r="D114" s="135">
        <v>4000</v>
      </c>
      <c r="E114" s="136"/>
    </row>
    <row r="115" spans="1:5" x14ac:dyDescent="0.25">
      <c r="A115" s="42">
        <v>112</v>
      </c>
      <c r="B115" s="42" t="s">
        <v>1909</v>
      </c>
      <c r="C115" s="42" t="s">
        <v>1816</v>
      </c>
      <c r="D115" s="135">
        <v>4500</v>
      </c>
      <c r="E115" s="136"/>
    </row>
    <row r="116" spans="1:5" x14ac:dyDescent="0.25">
      <c r="A116" s="42">
        <v>113</v>
      </c>
      <c r="B116" s="42" t="s">
        <v>1910</v>
      </c>
      <c r="C116" s="42" t="s">
        <v>1818</v>
      </c>
      <c r="D116" s="135">
        <v>6100</v>
      </c>
      <c r="E116" s="136"/>
    </row>
    <row r="117" spans="1:5" x14ac:dyDescent="0.25">
      <c r="A117" s="42">
        <v>114</v>
      </c>
      <c r="B117" s="42" t="s">
        <v>1911</v>
      </c>
      <c r="C117" s="42" t="s">
        <v>1820</v>
      </c>
      <c r="D117" s="135">
        <v>5000</v>
      </c>
      <c r="E117" s="136"/>
    </row>
    <row r="118" spans="1:5" x14ac:dyDescent="0.25">
      <c r="A118" s="42">
        <v>115</v>
      </c>
      <c r="B118" s="42" t="s">
        <v>1912</v>
      </c>
      <c r="C118" s="42" t="s">
        <v>1822</v>
      </c>
      <c r="D118" s="135">
        <v>4500</v>
      </c>
      <c r="E118" s="136"/>
    </row>
    <row r="119" spans="1:5" x14ac:dyDescent="0.25">
      <c r="A119" s="42">
        <v>116</v>
      </c>
      <c r="B119" s="42" t="s">
        <v>1913</v>
      </c>
      <c r="C119" s="42" t="s">
        <v>1824</v>
      </c>
      <c r="D119" s="135">
        <v>6500</v>
      </c>
      <c r="E119" s="136"/>
    </row>
    <row r="120" spans="1:5" x14ac:dyDescent="0.25">
      <c r="A120" s="42">
        <v>117</v>
      </c>
      <c r="B120" s="42" t="s">
        <v>1914</v>
      </c>
      <c r="C120" s="42" t="s">
        <v>1826</v>
      </c>
      <c r="D120" s="135">
        <v>6500</v>
      </c>
      <c r="E120" s="136"/>
    </row>
    <row r="121" spans="1:5" x14ac:dyDescent="0.25">
      <c r="A121" s="42">
        <v>118</v>
      </c>
      <c r="B121" s="42" t="s">
        <v>1915</v>
      </c>
      <c r="C121" s="42" t="s">
        <v>1828</v>
      </c>
      <c r="D121" s="135">
        <v>4500</v>
      </c>
      <c r="E121" s="136"/>
    </row>
    <row r="122" spans="1:5" x14ac:dyDescent="0.25">
      <c r="A122" s="42">
        <v>119</v>
      </c>
      <c r="B122" s="42" t="s">
        <v>1916</v>
      </c>
      <c r="C122" s="42" t="s">
        <v>1830</v>
      </c>
      <c r="D122" s="135">
        <v>4000</v>
      </c>
      <c r="E122" s="136"/>
    </row>
    <row r="123" spans="1:5" x14ac:dyDescent="0.25">
      <c r="A123" s="42">
        <v>120</v>
      </c>
      <c r="B123" s="42" t="s">
        <v>1917</v>
      </c>
      <c r="C123" s="42" t="s">
        <v>1832</v>
      </c>
      <c r="D123" s="135">
        <v>4000</v>
      </c>
      <c r="E123" s="136"/>
    </row>
    <row r="124" spans="1:5" x14ac:dyDescent="0.25">
      <c r="A124" s="42">
        <v>121</v>
      </c>
      <c r="B124" s="42" t="s">
        <v>1918</v>
      </c>
      <c r="C124" s="42" t="s">
        <v>1834</v>
      </c>
      <c r="D124" s="135">
        <v>5000</v>
      </c>
      <c r="E124" s="136"/>
    </row>
    <row r="125" spans="1:5" x14ac:dyDescent="0.25">
      <c r="A125" s="42">
        <v>122</v>
      </c>
      <c r="B125" s="42" t="s">
        <v>1919</v>
      </c>
      <c r="C125" s="42" t="s">
        <v>1836</v>
      </c>
      <c r="D125" s="135">
        <v>5500</v>
      </c>
      <c r="E125" s="136"/>
    </row>
    <row r="126" spans="1:5" x14ac:dyDescent="0.25">
      <c r="A126" s="42">
        <v>123</v>
      </c>
      <c r="B126" s="42" t="s">
        <v>1920</v>
      </c>
      <c r="C126" s="42" t="s">
        <v>1838</v>
      </c>
      <c r="D126" s="135">
        <v>3500</v>
      </c>
      <c r="E126" s="136"/>
    </row>
    <row r="127" spans="1:5" x14ac:dyDescent="0.25">
      <c r="A127" s="42">
        <v>124</v>
      </c>
      <c r="B127" s="42" t="s">
        <v>1921</v>
      </c>
      <c r="C127" s="42" t="s">
        <v>1840</v>
      </c>
      <c r="D127" s="135">
        <v>4000</v>
      </c>
      <c r="E127" s="136"/>
    </row>
    <row r="128" spans="1:5" x14ac:dyDescent="0.25">
      <c r="A128" s="42">
        <v>125</v>
      </c>
      <c r="B128" s="42" t="s">
        <v>1922</v>
      </c>
      <c r="C128" s="42" t="s">
        <v>1842</v>
      </c>
      <c r="D128" s="135">
        <v>3500</v>
      </c>
      <c r="E128" s="136"/>
    </row>
    <row r="129" spans="1:5" x14ac:dyDescent="0.25">
      <c r="A129" s="42">
        <v>126</v>
      </c>
      <c r="B129" s="42" t="s">
        <v>1923</v>
      </c>
      <c r="C129" s="42" t="s">
        <v>1844</v>
      </c>
      <c r="D129" s="135">
        <v>3300</v>
      </c>
      <c r="E129" s="136"/>
    </row>
    <row r="130" spans="1:5" x14ac:dyDescent="0.25">
      <c r="A130" s="42">
        <v>127</v>
      </c>
      <c r="B130" s="42" t="s">
        <v>1924</v>
      </c>
      <c r="C130" s="42" t="s">
        <v>1846</v>
      </c>
      <c r="D130" s="135">
        <v>4000</v>
      </c>
      <c r="E130" s="136"/>
    </row>
    <row r="131" spans="1:5" x14ac:dyDescent="0.25">
      <c r="A131" s="42">
        <v>128</v>
      </c>
      <c r="B131" s="42" t="s">
        <v>1925</v>
      </c>
      <c r="C131" s="42" t="s">
        <v>1848</v>
      </c>
      <c r="D131" s="135">
        <v>3500</v>
      </c>
      <c r="E131" s="136"/>
    </row>
    <row r="132" spans="1:5" x14ac:dyDescent="0.25">
      <c r="A132" s="42">
        <v>129</v>
      </c>
      <c r="B132" s="42" t="s">
        <v>1926</v>
      </c>
      <c r="C132" s="42" t="s">
        <v>1850</v>
      </c>
      <c r="D132" s="135">
        <v>3500</v>
      </c>
      <c r="E132" s="136"/>
    </row>
    <row r="133" spans="1:5" x14ac:dyDescent="0.25">
      <c r="A133" s="42">
        <v>130</v>
      </c>
      <c r="B133" s="42" t="s">
        <v>1927</v>
      </c>
      <c r="C133" s="42" t="s">
        <v>1852</v>
      </c>
      <c r="D133" s="135">
        <v>4000</v>
      </c>
      <c r="E133" s="136"/>
    </row>
    <row r="134" spans="1:5" x14ac:dyDescent="0.25">
      <c r="A134" s="42">
        <v>131</v>
      </c>
      <c r="B134" s="42" t="s">
        <v>1928</v>
      </c>
      <c r="C134" s="42" t="s">
        <v>1854</v>
      </c>
      <c r="D134" s="135">
        <v>5000</v>
      </c>
      <c r="E134" s="136"/>
    </row>
    <row r="135" spans="1:5" x14ac:dyDescent="0.25">
      <c r="A135" s="42">
        <v>132</v>
      </c>
      <c r="B135" s="42" t="s">
        <v>1929</v>
      </c>
      <c r="C135" s="42" t="s">
        <v>1856</v>
      </c>
      <c r="D135" s="135">
        <v>4000</v>
      </c>
      <c r="E135" s="136"/>
    </row>
    <row r="136" spans="1:5" x14ac:dyDescent="0.25">
      <c r="A136" s="42">
        <v>133</v>
      </c>
      <c r="B136" s="42" t="s">
        <v>1930</v>
      </c>
      <c r="C136" s="42" t="s">
        <v>1858</v>
      </c>
      <c r="D136" s="135">
        <v>4000</v>
      </c>
      <c r="E136" s="136"/>
    </row>
    <row r="137" spans="1:5" x14ac:dyDescent="0.25">
      <c r="A137" s="42">
        <v>134</v>
      </c>
      <c r="B137" s="42" t="s">
        <v>1931</v>
      </c>
      <c r="C137" s="42" t="s">
        <v>1860</v>
      </c>
      <c r="D137" s="135">
        <v>3400</v>
      </c>
      <c r="E137" s="136"/>
    </row>
    <row r="138" spans="1:5" x14ac:dyDescent="0.25">
      <c r="A138" s="42">
        <v>135</v>
      </c>
      <c r="B138" s="42" t="s">
        <v>1932</v>
      </c>
      <c r="C138" s="42" t="s">
        <v>1862</v>
      </c>
      <c r="D138" s="135">
        <v>4500</v>
      </c>
      <c r="E138" s="136"/>
    </row>
    <row r="139" spans="1:5" x14ac:dyDescent="0.25">
      <c r="A139" s="42">
        <v>136</v>
      </c>
      <c r="B139" s="42" t="s">
        <v>1933</v>
      </c>
      <c r="C139" s="42" t="s">
        <v>1864</v>
      </c>
      <c r="D139" s="135">
        <v>10500</v>
      </c>
      <c r="E139" s="136"/>
    </row>
    <row r="140" spans="1:5" x14ac:dyDescent="0.25">
      <c r="A140" s="283" t="s">
        <v>1934</v>
      </c>
      <c r="B140" s="283"/>
      <c r="C140" s="283"/>
      <c r="D140" s="283"/>
    </row>
    <row r="141" spans="1:5" x14ac:dyDescent="0.25">
      <c r="A141" s="42">
        <v>137</v>
      </c>
      <c r="B141" s="42" t="s">
        <v>1935</v>
      </c>
      <c r="C141" s="42" t="s">
        <v>1936</v>
      </c>
      <c r="D141" s="131">
        <v>5000</v>
      </c>
    </row>
  </sheetData>
  <mergeCells count="2">
    <mergeCell ref="A2:D2"/>
    <mergeCell ref="A140:D140"/>
  </mergeCells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5E0B4"/>
  </sheetPr>
  <dimension ref="A1:AMK414"/>
  <sheetViews>
    <sheetView view="pageBreakPreview" topLeftCell="A144" zoomScale="50" workbookViewId="0">
      <selection activeCell="A403" sqref="A403"/>
    </sheetView>
  </sheetViews>
  <sheetFormatPr defaultRowHeight="18" x14ac:dyDescent="0.25"/>
  <cols>
    <col min="1" max="1" width="6.28515625" style="2" customWidth="1"/>
    <col min="2" max="2" width="14" style="3" customWidth="1"/>
    <col min="3" max="3" width="155.42578125" style="4" customWidth="1"/>
    <col min="4" max="4" width="17.85546875" style="5" customWidth="1"/>
    <col min="5" max="5" width="15.5703125" style="2" customWidth="1"/>
    <col min="6" max="1025" width="8.7109375" style="2" customWidth="1"/>
  </cols>
  <sheetData>
    <row r="1" spans="1:5" ht="42.6" customHeight="1" x14ac:dyDescent="0.25">
      <c r="A1" s="137" t="s">
        <v>0</v>
      </c>
      <c r="B1" s="138" t="s">
        <v>1</v>
      </c>
      <c r="C1" s="139" t="s">
        <v>1937</v>
      </c>
      <c r="D1" s="138" t="s">
        <v>3</v>
      </c>
    </row>
    <row r="2" spans="1:5" ht="42.6" customHeight="1" x14ac:dyDescent="0.25">
      <c r="A2" s="11">
        <v>1</v>
      </c>
      <c r="B2" s="12" t="s">
        <v>1938</v>
      </c>
      <c r="C2" s="16" t="s">
        <v>1939</v>
      </c>
      <c r="D2" s="14">
        <v>500</v>
      </c>
      <c r="E2" s="140"/>
    </row>
    <row r="3" spans="1:5" ht="42.6" customHeight="1" x14ac:dyDescent="0.25">
      <c r="A3" s="11">
        <v>2</v>
      </c>
      <c r="B3" s="12" t="s">
        <v>1940</v>
      </c>
      <c r="C3" s="16" t="s">
        <v>1941</v>
      </c>
      <c r="D3" s="14">
        <v>500</v>
      </c>
    </row>
    <row r="4" spans="1:5" ht="42.6" customHeight="1" x14ac:dyDescent="0.25">
      <c r="A4" s="11">
        <v>3</v>
      </c>
      <c r="B4" s="12" t="s">
        <v>1942</v>
      </c>
      <c r="C4" s="16" t="s">
        <v>1943</v>
      </c>
      <c r="D4" s="14">
        <v>500</v>
      </c>
    </row>
    <row r="5" spans="1:5" ht="42.6" customHeight="1" x14ac:dyDescent="0.25">
      <c r="A5" s="11">
        <v>4</v>
      </c>
      <c r="B5" s="12" t="s">
        <v>1944</v>
      </c>
      <c r="C5" s="16" t="s">
        <v>1945</v>
      </c>
      <c r="D5" s="14">
        <v>200</v>
      </c>
    </row>
    <row r="6" spans="1:5" ht="42.6" customHeight="1" x14ac:dyDescent="0.25">
      <c r="A6" s="11">
        <v>5</v>
      </c>
      <c r="B6" s="12" t="s">
        <v>1946</v>
      </c>
      <c r="C6" s="16" t="s">
        <v>1947</v>
      </c>
      <c r="D6" s="14">
        <v>300</v>
      </c>
    </row>
    <row r="7" spans="1:5" ht="42.6" customHeight="1" x14ac:dyDescent="0.25">
      <c r="A7" s="11">
        <v>6</v>
      </c>
      <c r="B7" s="12" t="s">
        <v>1948</v>
      </c>
      <c r="C7" s="16" t="s">
        <v>1949</v>
      </c>
      <c r="D7" s="14">
        <v>250</v>
      </c>
    </row>
    <row r="8" spans="1:5" ht="42.6" customHeight="1" x14ac:dyDescent="0.25">
      <c r="A8" s="11">
        <v>7</v>
      </c>
      <c r="B8" s="12" t="s">
        <v>1950</v>
      </c>
      <c r="C8" s="16" t="s">
        <v>1951</v>
      </c>
      <c r="D8" s="14">
        <v>1000</v>
      </c>
    </row>
    <row r="9" spans="1:5" ht="42.6" customHeight="1" x14ac:dyDescent="0.25">
      <c r="A9" s="11"/>
      <c r="B9" s="12" t="s">
        <v>1952</v>
      </c>
      <c r="C9" s="16" t="s">
        <v>1953</v>
      </c>
      <c r="D9" s="141">
        <v>1000</v>
      </c>
    </row>
    <row r="10" spans="1:5" ht="42.6" customHeight="1" x14ac:dyDescent="0.25">
      <c r="A10" s="11"/>
      <c r="B10" s="12" t="s">
        <v>1954</v>
      </c>
      <c r="C10" s="16" t="s">
        <v>1955</v>
      </c>
      <c r="D10" s="141">
        <v>2600</v>
      </c>
    </row>
    <row r="11" spans="1:5" ht="42.6" customHeight="1" x14ac:dyDescent="0.25">
      <c r="A11" s="137" t="s">
        <v>0</v>
      </c>
      <c r="B11" s="138" t="s">
        <v>1</v>
      </c>
      <c r="C11" s="142" t="s">
        <v>1956</v>
      </c>
      <c r="D11" s="138" t="s">
        <v>3</v>
      </c>
    </row>
    <row r="12" spans="1:5" ht="42.6" customHeight="1" x14ac:dyDescent="0.25">
      <c r="A12" s="11">
        <v>1</v>
      </c>
      <c r="B12" s="12" t="s">
        <v>1957</v>
      </c>
      <c r="C12" s="16" t="s">
        <v>1958</v>
      </c>
      <c r="D12" s="14">
        <v>200</v>
      </c>
    </row>
    <row r="13" spans="1:5" ht="42.6" customHeight="1" x14ac:dyDescent="0.25">
      <c r="A13" s="11">
        <v>2</v>
      </c>
      <c r="B13" s="12" t="s">
        <v>1959</v>
      </c>
      <c r="C13" s="16" t="s">
        <v>1960</v>
      </c>
      <c r="D13" s="14">
        <v>700</v>
      </c>
    </row>
    <row r="14" spans="1:5" ht="42.6" customHeight="1" x14ac:dyDescent="0.25">
      <c r="A14" s="11">
        <v>3</v>
      </c>
      <c r="B14" s="12" t="s">
        <v>1961</v>
      </c>
      <c r="C14" s="16" t="s">
        <v>1962</v>
      </c>
      <c r="D14" s="14">
        <v>800</v>
      </c>
    </row>
    <row r="15" spans="1:5" ht="42.6" customHeight="1" x14ac:dyDescent="0.25">
      <c r="A15" s="137" t="s">
        <v>0</v>
      </c>
      <c r="B15" s="138" t="s">
        <v>1</v>
      </c>
      <c r="C15" s="142" t="s">
        <v>1963</v>
      </c>
      <c r="D15" s="138" t="s">
        <v>3</v>
      </c>
    </row>
    <row r="16" spans="1:5" ht="42.6" customHeight="1" x14ac:dyDescent="0.25">
      <c r="A16" s="11">
        <v>1</v>
      </c>
      <c r="B16" s="12" t="s">
        <v>1964</v>
      </c>
      <c r="C16" s="143" t="s">
        <v>1965</v>
      </c>
      <c r="D16" s="14">
        <v>15000</v>
      </c>
    </row>
    <row r="17" spans="1:4" ht="42.6" customHeight="1" x14ac:dyDescent="0.25">
      <c r="A17" s="11">
        <v>2</v>
      </c>
      <c r="B17" s="12" t="s">
        <v>1966</v>
      </c>
      <c r="C17" s="16" t="s">
        <v>1967</v>
      </c>
      <c r="D17" s="14">
        <v>2000</v>
      </c>
    </row>
    <row r="18" spans="1:4" ht="42.6" customHeight="1" x14ac:dyDescent="0.25">
      <c r="A18" s="11">
        <v>3</v>
      </c>
      <c r="B18" s="12" t="s">
        <v>1968</v>
      </c>
      <c r="C18" s="16" t="s">
        <v>1969</v>
      </c>
      <c r="D18" s="14">
        <v>1600</v>
      </c>
    </row>
    <row r="19" spans="1:4" ht="42.6" customHeight="1" x14ac:dyDescent="0.25">
      <c r="A19" s="11">
        <v>4</v>
      </c>
      <c r="B19" s="12" t="s">
        <v>1970</v>
      </c>
      <c r="C19" s="16" t="s">
        <v>1971</v>
      </c>
      <c r="D19" s="14">
        <v>1000</v>
      </c>
    </row>
    <row r="20" spans="1:4" ht="42.6" customHeight="1" x14ac:dyDescent="0.25">
      <c r="A20" s="137" t="s">
        <v>0</v>
      </c>
      <c r="B20" s="138" t="s">
        <v>1</v>
      </c>
      <c r="C20" s="142" t="s">
        <v>1972</v>
      </c>
      <c r="D20" s="138" t="s">
        <v>3</v>
      </c>
    </row>
    <row r="21" spans="1:4" ht="42.6" customHeight="1" x14ac:dyDescent="0.25">
      <c r="A21" s="13">
        <v>1</v>
      </c>
      <c r="B21" s="144" t="s">
        <v>1973</v>
      </c>
      <c r="C21" s="16" t="s">
        <v>1974</v>
      </c>
      <c r="D21" s="14">
        <v>150</v>
      </c>
    </row>
    <row r="22" spans="1:4" ht="42.6" customHeight="1" x14ac:dyDescent="0.25">
      <c r="A22" s="13">
        <v>2</v>
      </c>
      <c r="B22" s="144" t="s">
        <v>1975</v>
      </c>
      <c r="C22" s="16" t="s">
        <v>1976</v>
      </c>
      <c r="D22" s="14">
        <v>200</v>
      </c>
    </row>
    <row r="23" spans="1:4" ht="42.6" customHeight="1" x14ac:dyDescent="0.25">
      <c r="A23" s="13">
        <v>3</v>
      </c>
      <c r="B23" s="144" t="s">
        <v>1977</v>
      </c>
      <c r="C23" s="16" t="s">
        <v>1978</v>
      </c>
      <c r="D23" s="14">
        <v>500</v>
      </c>
    </row>
    <row r="24" spans="1:4" ht="42.6" customHeight="1" x14ac:dyDescent="0.25">
      <c r="A24" s="13">
        <v>4</v>
      </c>
      <c r="B24" s="144" t="s">
        <v>1979</v>
      </c>
      <c r="C24" s="16" t="s">
        <v>1980</v>
      </c>
      <c r="D24" s="14">
        <v>150</v>
      </c>
    </row>
    <row r="25" spans="1:4" ht="42.6" customHeight="1" x14ac:dyDescent="0.25">
      <c r="A25" s="13">
        <v>5</v>
      </c>
      <c r="B25" s="144" t="s">
        <v>1981</v>
      </c>
      <c r="C25" s="16" t="s">
        <v>1982</v>
      </c>
      <c r="D25" s="14">
        <v>2500</v>
      </c>
    </row>
    <row r="26" spans="1:4" ht="42.6" customHeight="1" x14ac:dyDescent="0.25">
      <c r="A26" s="13">
        <v>6</v>
      </c>
      <c r="B26" s="144" t="s">
        <v>1983</v>
      </c>
      <c r="C26" s="16" t="s">
        <v>1984</v>
      </c>
      <c r="D26" s="145">
        <v>500</v>
      </c>
    </row>
    <row r="27" spans="1:4" ht="42.6" customHeight="1" x14ac:dyDescent="0.25">
      <c r="A27" s="13">
        <v>7</v>
      </c>
      <c r="B27" s="144" t="s">
        <v>1985</v>
      </c>
      <c r="C27" s="16" t="s">
        <v>1986</v>
      </c>
      <c r="D27" s="145">
        <v>4000</v>
      </c>
    </row>
    <row r="28" spans="1:4" ht="42.6" customHeight="1" x14ac:dyDescent="0.25">
      <c r="A28" s="13">
        <v>8</v>
      </c>
      <c r="B28" s="144" t="s">
        <v>1987</v>
      </c>
      <c r="C28" s="11" t="s">
        <v>1988</v>
      </c>
      <c r="D28" s="145">
        <v>1000</v>
      </c>
    </row>
    <row r="29" spans="1:4" ht="42.6" customHeight="1" x14ac:dyDescent="0.25">
      <c r="A29" s="13">
        <v>9</v>
      </c>
      <c r="B29" s="144" t="s">
        <v>1989</v>
      </c>
      <c r="C29" s="11" t="s">
        <v>1990</v>
      </c>
      <c r="D29" s="145">
        <v>1500</v>
      </c>
    </row>
    <row r="30" spans="1:4" ht="42.6" customHeight="1" x14ac:dyDescent="0.25">
      <c r="A30" s="13">
        <v>10</v>
      </c>
      <c r="B30" s="144" t="s">
        <v>1991</v>
      </c>
      <c r="C30" s="16" t="s">
        <v>1992</v>
      </c>
      <c r="D30" s="145">
        <v>200</v>
      </c>
    </row>
    <row r="31" spans="1:4" ht="42.6" customHeight="1" x14ac:dyDescent="0.25">
      <c r="A31" s="13">
        <v>11</v>
      </c>
      <c r="B31" s="144" t="s">
        <v>1993</v>
      </c>
      <c r="C31" s="16" t="s">
        <v>1994</v>
      </c>
      <c r="D31" s="145">
        <v>200</v>
      </c>
    </row>
    <row r="32" spans="1:4" ht="42.6" customHeight="1" x14ac:dyDescent="0.25">
      <c r="A32" s="13">
        <v>12</v>
      </c>
      <c r="B32" s="144" t="s">
        <v>1995</v>
      </c>
      <c r="C32" s="16" t="s">
        <v>1996</v>
      </c>
      <c r="D32" s="145">
        <v>1700</v>
      </c>
    </row>
    <row r="33" spans="1:4" ht="42.6" customHeight="1" x14ac:dyDescent="0.25">
      <c r="A33" s="13">
        <v>13</v>
      </c>
      <c r="B33" s="144" t="s">
        <v>1997</v>
      </c>
      <c r="C33" s="16" t="s">
        <v>1998</v>
      </c>
      <c r="D33" s="146">
        <v>5000</v>
      </c>
    </row>
    <row r="34" spans="1:4" ht="42.6" customHeight="1" x14ac:dyDescent="0.25">
      <c r="A34" s="137" t="s">
        <v>0</v>
      </c>
      <c r="B34" s="138" t="s">
        <v>1</v>
      </c>
      <c r="C34" s="142" t="s">
        <v>1999</v>
      </c>
      <c r="D34" s="138" t="s">
        <v>3</v>
      </c>
    </row>
    <row r="35" spans="1:4" ht="42.6" customHeight="1" x14ac:dyDescent="0.25">
      <c r="A35" s="13">
        <v>1</v>
      </c>
      <c r="B35" s="144" t="s">
        <v>2000</v>
      </c>
      <c r="C35" s="147" t="s">
        <v>2001</v>
      </c>
      <c r="D35" s="145">
        <v>300</v>
      </c>
    </row>
    <row r="36" spans="1:4" ht="42.6" customHeight="1" x14ac:dyDescent="0.25">
      <c r="A36" s="13">
        <v>2</v>
      </c>
      <c r="B36" s="144" t="s">
        <v>2002</v>
      </c>
      <c r="C36" s="16" t="s">
        <v>2003</v>
      </c>
      <c r="D36" s="14">
        <v>5000</v>
      </c>
    </row>
    <row r="37" spans="1:4" ht="42.6" customHeight="1" x14ac:dyDescent="0.25">
      <c r="A37" s="13">
        <v>3</v>
      </c>
      <c r="B37" s="144" t="s">
        <v>2004</v>
      </c>
      <c r="C37" s="16" t="s">
        <v>2005</v>
      </c>
      <c r="D37" s="14">
        <v>350</v>
      </c>
    </row>
    <row r="38" spans="1:4" ht="42.6" customHeight="1" x14ac:dyDescent="0.25">
      <c r="A38" s="13">
        <v>4</v>
      </c>
      <c r="B38" s="144" t="s">
        <v>2006</v>
      </c>
      <c r="C38" s="16" t="s">
        <v>2007</v>
      </c>
      <c r="D38" s="14">
        <v>400</v>
      </c>
    </row>
    <row r="39" spans="1:4" ht="42.6" customHeight="1" x14ac:dyDescent="0.25">
      <c r="A39" s="13">
        <v>5</v>
      </c>
      <c r="B39" s="144" t="s">
        <v>2008</v>
      </c>
      <c r="C39" s="16" t="s">
        <v>2009</v>
      </c>
      <c r="D39" s="14">
        <v>500</v>
      </c>
    </row>
    <row r="40" spans="1:4" ht="42.6" customHeight="1" x14ac:dyDescent="0.25">
      <c r="A40" s="13">
        <v>6</v>
      </c>
      <c r="B40" s="144" t="s">
        <v>2010</v>
      </c>
      <c r="C40" s="16" t="s">
        <v>2011</v>
      </c>
      <c r="D40" s="14">
        <v>800</v>
      </c>
    </row>
    <row r="41" spans="1:4" ht="42.6" customHeight="1" x14ac:dyDescent="0.25">
      <c r="A41" s="13">
        <v>7</v>
      </c>
      <c r="B41" s="144" t="s">
        <v>2012</v>
      </c>
      <c r="C41" s="16" t="s">
        <v>2013</v>
      </c>
      <c r="D41" s="14">
        <v>150</v>
      </c>
    </row>
    <row r="42" spans="1:4" ht="42.6" customHeight="1" x14ac:dyDescent="0.25">
      <c r="A42" s="13">
        <v>8</v>
      </c>
      <c r="B42" s="144" t="s">
        <v>2014</v>
      </c>
      <c r="C42" s="16" t="s">
        <v>2015</v>
      </c>
      <c r="D42" s="14">
        <v>200</v>
      </c>
    </row>
    <row r="43" spans="1:4" ht="42.6" customHeight="1" x14ac:dyDescent="0.25">
      <c r="A43" s="13">
        <v>9</v>
      </c>
      <c r="B43" s="144" t="s">
        <v>2016</v>
      </c>
      <c r="C43" s="16" t="s">
        <v>2017</v>
      </c>
      <c r="D43" s="14">
        <v>2000</v>
      </c>
    </row>
    <row r="44" spans="1:4" ht="42.6" customHeight="1" x14ac:dyDescent="0.25">
      <c r="A44" s="13">
        <v>10</v>
      </c>
      <c r="B44" s="144" t="s">
        <v>2018</v>
      </c>
      <c r="C44" s="16" t="s">
        <v>2019</v>
      </c>
      <c r="D44" s="14">
        <v>2200</v>
      </c>
    </row>
    <row r="45" spans="1:4" ht="42.6" customHeight="1" x14ac:dyDescent="0.25">
      <c r="A45" s="13">
        <v>11</v>
      </c>
      <c r="B45" s="144" t="s">
        <v>2020</v>
      </c>
      <c r="C45" s="16" t="s">
        <v>2021</v>
      </c>
      <c r="D45" s="14">
        <v>2500</v>
      </c>
    </row>
    <row r="46" spans="1:4" ht="42.6" customHeight="1" x14ac:dyDescent="0.25">
      <c r="A46" s="13">
        <v>12</v>
      </c>
      <c r="B46" s="144" t="s">
        <v>2022</v>
      </c>
      <c r="C46" s="16" t="s">
        <v>2023</v>
      </c>
      <c r="D46" s="14">
        <v>2700</v>
      </c>
    </row>
    <row r="47" spans="1:4" ht="42.6" customHeight="1" x14ac:dyDescent="0.25">
      <c r="A47" s="13">
        <v>13</v>
      </c>
      <c r="B47" s="144" t="s">
        <v>2024</v>
      </c>
      <c r="C47" s="16" t="s">
        <v>2025</v>
      </c>
      <c r="D47" s="14">
        <v>3000</v>
      </c>
    </row>
    <row r="48" spans="1:4" ht="42.6" customHeight="1" x14ac:dyDescent="0.25">
      <c r="A48" s="13">
        <v>14</v>
      </c>
      <c r="B48" s="144" t="s">
        <v>2026</v>
      </c>
      <c r="C48" s="16" t="s">
        <v>2027</v>
      </c>
      <c r="D48" s="14">
        <v>3300</v>
      </c>
    </row>
    <row r="49" spans="1:4" ht="42.6" customHeight="1" x14ac:dyDescent="0.25">
      <c r="A49" s="13">
        <v>15</v>
      </c>
      <c r="B49" s="144" t="s">
        <v>2028</v>
      </c>
      <c r="C49" s="16" t="s">
        <v>2029</v>
      </c>
      <c r="D49" s="14">
        <v>2500</v>
      </c>
    </row>
    <row r="50" spans="1:4" ht="42.6" customHeight="1" x14ac:dyDescent="0.25">
      <c r="A50" s="13">
        <v>16</v>
      </c>
      <c r="B50" s="144" t="s">
        <v>2030</v>
      </c>
      <c r="C50" s="16" t="s">
        <v>2031</v>
      </c>
      <c r="D50" s="20">
        <v>3200</v>
      </c>
    </row>
    <row r="51" spans="1:4" ht="42.6" customHeight="1" x14ac:dyDescent="0.25">
      <c r="A51" s="13">
        <v>17</v>
      </c>
      <c r="B51" s="144" t="s">
        <v>2032</v>
      </c>
      <c r="C51" s="16" t="s">
        <v>2033</v>
      </c>
      <c r="D51" s="20">
        <v>3700</v>
      </c>
    </row>
    <row r="52" spans="1:4" ht="42.6" customHeight="1" x14ac:dyDescent="0.25">
      <c r="A52" s="13">
        <v>18</v>
      </c>
      <c r="B52" s="144" t="s">
        <v>2034</v>
      </c>
      <c r="C52" s="16" t="s">
        <v>2035</v>
      </c>
      <c r="D52" s="20">
        <v>3500</v>
      </c>
    </row>
    <row r="53" spans="1:4" ht="42.6" customHeight="1" x14ac:dyDescent="0.25">
      <c r="A53" s="13">
        <v>19</v>
      </c>
      <c r="B53" s="144" t="s">
        <v>2036</v>
      </c>
      <c r="C53" s="16" t="s">
        <v>2037</v>
      </c>
      <c r="D53" s="20">
        <v>4200</v>
      </c>
    </row>
    <row r="54" spans="1:4" ht="42.6" customHeight="1" x14ac:dyDescent="0.25">
      <c r="A54" s="13">
        <v>20</v>
      </c>
      <c r="B54" s="144" t="s">
        <v>2038</v>
      </c>
      <c r="C54" s="16" t="s">
        <v>2039</v>
      </c>
      <c r="D54" s="20">
        <v>4500</v>
      </c>
    </row>
    <row r="55" spans="1:4" ht="42.6" customHeight="1" x14ac:dyDescent="0.25">
      <c r="A55" s="13">
        <v>21</v>
      </c>
      <c r="B55" s="144" t="s">
        <v>2040</v>
      </c>
      <c r="C55" s="16" t="s">
        <v>2041</v>
      </c>
      <c r="D55" s="20">
        <v>200</v>
      </c>
    </row>
    <row r="56" spans="1:4" ht="42.6" customHeight="1" x14ac:dyDescent="0.25">
      <c r="A56" s="13">
        <v>22</v>
      </c>
      <c r="B56" s="144" t="s">
        <v>2042</v>
      </c>
      <c r="C56" s="16" t="s">
        <v>2043</v>
      </c>
      <c r="D56" s="20">
        <v>500</v>
      </c>
    </row>
    <row r="57" spans="1:4" ht="42.6" customHeight="1" x14ac:dyDescent="0.25">
      <c r="A57" s="13">
        <v>23</v>
      </c>
      <c r="B57" s="144" t="s">
        <v>2044</v>
      </c>
      <c r="C57" s="16" t="s">
        <v>2045</v>
      </c>
      <c r="D57" s="20">
        <v>500</v>
      </c>
    </row>
    <row r="58" spans="1:4" ht="42.6" customHeight="1" x14ac:dyDescent="0.25">
      <c r="A58" s="13">
        <v>24</v>
      </c>
      <c r="B58" s="144" t="s">
        <v>2046</v>
      </c>
      <c r="C58" s="16" t="s">
        <v>2047</v>
      </c>
      <c r="D58" s="20">
        <v>300</v>
      </c>
    </row>
    <row r="59" spans="1:4" ht="42.6" customHeight="1" x14ac:dyDescent="0.25">
      <c r="A59" s="13">
        <v>25</v>
      </c>
      <c r="B59" s="144" t="s">
        <v>2048</v>
      </c>
      <c r="C59" s="16" t="s">
        <v>2049</v>
      </c>
      <c r="D59" s="20">
        <v>6000</v>
      </c>
    </row>
    <row r="60" spans="1:4" ht="42.6" customHeight="1" x14ac:dyDescent="0.25">
      <c r="A60" s="13">
        <v>26</v>
      </c>
      <c r="B60" s="144" t="s">
        <v>2050</v>
      </c>
      <c r="C60" s="16" t="s">
        <v>2051</v>
      </c>
      <c r="D60" s="20">
        <v>4000</v>
      </c>
    </row>
    <row r="61" spans="1:4" ht="42.6" customHeight="1" x14ac:dyDescent="0.25">
      <c r="A61" s="13"/>
      <c r="B61" s="144" t="s">
        <v>2052</v>
      </c>
      <c r="C61" s="16" t="s">
        <v>2053</v>
      </c>
      <c r="D61" s="20">
        <v>3000</v>
      </c>
    </row>
    <row r="62" spans="1:4" ht="42.6" customHeight="1" x14ac:dyDescent="0.25">
      <c r="A62" s="137" t="s">
        <v>0</v>
      </c>
      <c r="B62" s="138" t="s">
        <v>1</v>
      </c>
      <c r="C62" s="142" t="s">
        <v>2054</v>
      </c>
      <c r="D62" s="138" t="s">
        <v>3</v>
      </c>
    </row>
    <row r="63" spans="1:4" ht="42.6" customHeight="1" x14ac:dyDescent="0.25">
      <c r="A63" s="13">
        <v>1</v>
      </c>
      <c r="B63" s="144" t="s">
        <v>2055</v>
      </c>
      <c r="C63" s="147" t="s">
        <v>2056</v>
      </c>
      <c r="D63" s="145">
        <v>350</v>
      </c>
    </row>
    <row r="64" spans="1:4" ht="42.6" customHeight="1" x14ac:dyDescent="0.25">
      <c r="A64" s="13">
        <v>2</v>
      </c>
      <c r="B64" s="144" t="s">
        <v>2057</v>
      </c>
      <c r="C64" s="16" t="s">
        <v>2058</v>
      </c>
      <c r="D64" s="14">
        <v>600</v>
      </c>
    </row>
    <row r="65" spans="1:4" ht="42.6" customHeight="1" x14ac:dyDescent="0.25">
      <c r="A65" s="13">
        <v>3</v>
      </c>
      <c r="B65" s="144" t="s">
        <v>2059</v>
      </c>
      <c r="C65" s="16" t="s">
        <v>2060</v>
      </c>
      <c r="D65" s="14">
        <v>700</v>
      </c>
    </row>
    <row r="66" spans="1:4" ht="42.6" customHeight="1" x14ac:dyDescent="0.25">
      <c r="A66" s="13">
        <v>4</v>
      </c>
      <c r="B66" s="144" t="s">
        <v>2061</v>
      </c>
      <c r="C66" s="16" t="s">
        <v>2062</v>
      </c>
      <c r="D66" s="14">
        <v>1000</v>
      </c>
    </row>
    <row r="67" spans="1:4" ht="42.6" customHeight="1" x14ac:dyDescent="0.25">
      <c r="A67" s="13">
        <v>5</v>
      </c>
      <c r="B67" s="144" t="s">
        <v>2063</v>
      </c>
      <c r="C67" s="16" t="s">
        <v>2064</v>
      </c>
      <c r="D67" s="14">
        <v>250</v>
      </c>
    </row>
    <row r="68" spans="1:4" ht="42.6" customHeight="1" x14ac:dyDescent="0.25">
      <c r="A68" s="13">
        <v>6</v>
      </c>
      <c r="B68" s="144" t="s">
        <v>2065</v>
      </c>
      <c r="C68" s="16" t="s">
        <v>2066</v>
      </c>
      <c r="D68" s="14">
        <v>250</v>
      </c>
    </row>
    <row r="69" spans="1:4" ht="42.6" customHeight="1" x14ac:dyDescent="0.25">
      <c r="A69" s="13">
        <v>7</v>
      </c>
      <c r="B69" s="144" t="s">
        <v>2067</v>
      </c>
      <c r="C69" s="16" t="s">
        <v>2068</v>
      </c>
      <c r="D69" s="14">
        <v>1000</v>
      </c>
    </row>
    <row r="70" spans="1:4" ht="42.6" customHeight="1" x14ac:dyDescent="0.25">
      <c r="A70" s="13">
        <v>8</v>
      </c>
      <c r="B70" s="144" t="s">
        <v>2069</v>
      </c>
      <c r="C70" s="16" t="s">
        <v>2070</v>
      </c>
      <c r="D70" s="14">
        <v>300</v>
      </c>
    </row>
    <row r="71" spans="1:4" ht="42.6" customHeight="1" x14ac:dyDescent="0.25">
      <c r="A71" s="13">
        <v>9</v>
      </c>
      <c r="B71" s="144" t="s">
        <v>2071</v>
      </c>
      <c r="C71" s="16" t="s">
        <v>2072</v>
      </c>
      <c r="D71" s="14">
        <v>500</v>
      </c>
    </row>
    <row r="72" spans="1:4" ht="42.6" customHeight="1" x14ac:dyDescent="0.25">
      <c r="A72" s="13">
        <v>10</v>
      </c>
      <c r="B72" s="144" t="s">
        <v>2073</v>
      </c>
      <c r="C72" s="16" t="s">
        <v>2074</v>
      </c>
      <c r="D72" s="14">
        <v>1100</v>
      </c>
    </row>
    <row r="73" spans="1:4" ht="42.6" customHeight="1" x14ac:dyDescent="0.25">
      <c r="A73" s="13">
        <v>11</v>
      </c>
      <c r="B73" s="144" t="s">
        <v>2075</v>
      </c>
      <c r="C73" s="16" t="s">
        <v>2076</v>
      </c>
      <c r="D73" s="14">
        <v>1400</v>
      </c>
    </row>
    <row r="74" spans="1:4" ht="42.6" customHeight="1" x14ac:dyDescent="0.25">
      <c r="A74" s="13">
        <v>12</v>
      </c>
      <c r="B74" s="144" t="s">
        <v>2077</v>
      </c>
      <c r="C74" s="16" t="s">
        <v>2078</v>
      </c>
      <c r="D74" s="14">
        <v>2600</v>
      </c>
    </row>
    <row r="75" spans="1:4" ht="42.6" customHeight="1" x14ac:dyDescent="0.25">
      <c r="A75" s="13">
        <v>13</v>
      </c>
      <c r="B75" s="144" t="s">
        <v>2079</v>
      </c>
      <c r="C75" s="16" t="s">
        <v>2080</v>
      </c>
      <c r="D75" s="14">
        <v>1100</v>
      </c>
    </row>
    <row r="76" spans="1:4" ht="42.6" customHeight="1" x14ac:dyDescent="0.25">
      <c r="A76" s="13">
        <v>14</v>
      </c>
      <c r="B76" s="144" t="s">
        <v>2081</v>
      </c>
      <c r="C76" s="16" t="s">
        <v>2082</v>
      </c>
      <c r="D76" s="14">
        <v>250</v>
      </c>
    </row>
    <row r="77" spans="1:4" ht="42.6" customHeight="1" x14ac:dyDescent="0.25">
      <c r="A77" s="13">
        <v>15</v>
      </c>
      <c r="B77" s="144" t="s">
        <v>2083</v>
      </c>
      <c r="C77" s="16" t="s">
        <v>2084</v>
      </c>
      <c r="D77" s="14">
        <v>400</v>
      </c>
    </row>
    <row r="78" spans="1:4" ht="42.6" customHeight="1" x14ac:dyDescent="0.25">
      <c r="A78" s="13">
        <v>16</v>
      </c>
      <c r="B78" s="144" t="s">
        <v>2085</v>
      </c>
      <c r="C78" s="16" t="s">
        <v>2086</v>
      </c>
      <c r="D78" s="14">
        <v>1000</v>
      </c>
    </row>
    <row r="79" spans="1:4" ht="42.6" customHeight="1" x14ac:dyDescent="0.25">
      <c r="A79" s="13">
        <v>17</v>
      </c>
      <c r="B79" s="144" t="s">
        <v>2087</v>
      </c>
      <c r="C79" s="16" t="s">
        <v>2088</v>
      </c>
      <c r="D79" s="14">
        <v>1300</v>
      </c>
    </row>
    <row r="80" spans="1:4" ht="42.6" customHeight="1" x14ac:dyDescent="0.25">
      <c r="A80" s="13">
        <v>18</v>
      </c>
      <c r="B80" s="144" t="s">
        <v>2089</v>
      </c>
      <c r="C80" s="16" t="s">
        <v>2090</v>
      </c>
      <c r="D80" s="20">
        <v>1400</v>
      </c>
    </row>
    <row r="81" spans="1:4" ht="42.6" customHeight="1" x14ac:dyDescent="0.25">
      <c r="A81" s="13">
        <v>19</v>
      </c>
      <c r="B81" s="144" t="s">
        <v>2091</v>
      </c>
      <c r="C81" s="16" t="s">
        <v>2092</v>
      </c>
      <c r="D81" s="20">
        <v>1700</v>
      </c>
    </row>
    <row r="82" spans="1:4" ht="42.6" customHeight="1" x14ac:dyDescent="0.25">
      <c r="A82" s="13">
        <v>20</v>
      </c>
      <c r="B82" s="144" t="s">
        <v>2093</v>
      </c>
      <c r="C82" s="16" t="s">
        <v>2094</v>
      </c>
      <c r="D82" s="20">
        <v>700</v>
      </c>
    </row>
    <row r="83" spans="1:4" ht="42.6" customHeight="1" x14ac:dyDescent="0.25">
      <c r="A83" s="13">
        <v>21</v>
      </c>
      <c r="B83" s="144" t="s">
        <v>2095</v>
      </c>
      <c r="C83" s="16" t="s">
        <v>2096</v>
      </c>
      <c r="D83" s="20">
        <v>1600</v>
      </c>
    </row>
    <row r="84" spans="1:4" ht="42.6" customHeight="1" x14ac:dyDescent="0.25">
      <c r="A84" s="13">
        <v>22</v>
      </c>
      <c r="B84" s="144" t="s">
        <v>2097</v>
      </c>
      <c r="C84" s="16" t="s">
        <v>2098</v>
      </c>
      <c r="D84" s="20">
        <v>2600</v>
      </c>
    </row>
    <row r="85" spans="1:4" ht="42.6" customHeight="1" x14ac:dyDescent="0.25">
      <c r="A85" s="13">
        <v>23</v>
      </c>
      <c r="B85" s="144" t="s">
        <v>2099</v>
      </c>
      <c r="C85" s="16" t="s">
        <v>2100</v>
      </c>
      <c r="D85" s="20">
        <v>2400</v>
      </c>
    </row>
    <row r="86" spans="1:4" ht="42.6" customHeight="1" x14ac:dyDescent="0.25">
      <c r="A86" s="13">
        <v>24</v>
      </c>
      <c r="B86" s="144" t="s">
        <v>2101</v>
      </c>
      <c r="C86" s="16" t="s">
        <v>2102</v>
      </c>
      <c r="D86" s="14">
        <v>500</v>
      </c>
    </row>
    <row r="87" spans="1:4" ht="42.6" customHeight="1" x14ac:dyDescent="0.25">
      <c r="A87" s="13">
        <v>25</v>
      </c>
      <c r="B87" s="144" t="s">
        <v>2103</v>
      </c>
      <c r="C87" s="16" t="s">
        <v>2104</v>
      </c>
      <c r="D87" s="14">
        <v>350</v>
      </c>
    </row>
    <row r="88" spans="1:4" ht="42.6" customHeight="1" x14ac:dyDescent="0.25">
      <c r="A88" s="13">
        <v>26</v>
      </c>
      <c r="B88" s="144" t="s">
        <v>2105</v>
      </c>
      <c r="C88" s="16" t="s">
        <v>2106</v>
      </c>
      <c r="D88" s="14">
        <v>1100</v>
      </c>
    </row>
    <row r="89" spans="1:4" ht="42.6" customHeight="1" x14ac:dyDescent="0.25">
      <c r="A89" s="13">
        <v>27</v>
      </c>
      <c r="B89" s="144" t="s">
        <v>2107</v>
      </c>
      <c r="C89" s="16" t="s">
        <v>2108</v>
      </c>
      <c r="D89" s="14">
        <v>300</v>
      </c>
    </row>
    <row r="90" spans="1:4" ht="42.6" customHeight="1" x14ac:dyDescent="0.25">
      <c r="A90" s="13">
        <v>28</v>
      </c>
      <c r="B90" s="144" t="s">
        <v>2109</v>
      </c>
      <c r="C90" s="16" t="s">
        <v>2110</v>
      </c>
      <c r="D90" s="14">
        <v>2700</v>
      </c>
    </row>
    <row r="91" spans="1:4" ht="42.6" customHeight="1" x14ac:dyDescent="0.25">
      <c r="A91" s="148" t="s">
        <v>0</v>
      </c>
      <c r="B91" s="149" t="s">
        <v>1</v>
      </c>
      <c r="C91" s="150" t="s">
        <v>2111</v>
      </c>
      <c r="D91" s="149" t="s">
        <v>3</v>
      </c>
    </row>
    <row r="92" spans="1:4" ht="42.6" customHeight="1" x14ac:dyDescent="0.25">
      <c r="A92" s="11">
        <v>1</v>
      </c>
      <c r="B92" s="12" t="s">
        <v>2112</v>
      </c>
      <c r="C92" s="13" t="s">
        <v>2113</v>
      </c>
      <c r="D92" s="145">
        <v>1100</v>
      </c>
    </row>
    <row r="93" spans="1:4" ht="42.6" customHeight="1" x14ac:dyDescent="0.25">
      <c r="A93" s="11">
        <v>2</v>
      </c>
      <c r="B93" s="12" t="s">
        <v>2114</v>
      </c>
      <c r="C93" s="13" t="s">
        <v>2115</v>
      </c>
      <c r="D93" s="145">
        <v>750</v>
      </c>
    </row>
    <row r="94" spans="1:4" ht="42.6" customHeight="1" x14ac:dyDescent="0.25">
      <c r="A94" s="11">
        <v>3</v>
      </c>
      <c r="B94" s="12" t="s">
        <v>2116</v>
      </c>
      <c r="C94" s="13" t="s">
        <v>2117</v>
      </c>
      <c r="D94" s="145">
        <v>2250</v>
      </c>
    </row>
    <row r="95" spans="1:4" ht="42.6" customHeight="1" x14ac:dyDescent="0.25">
      <c r="A95" s="11">
        <v>4</v>
      </c>
      <c r="B95" s="12" t="s">
        <v>2118</v>
      </c>
      <c r="C95" s="13" t="s">
        <v>2119</v>
      </c>
      <c r="D95" s="145">
        <v>4000</v>
      </c>
    </row>
    <row r="96" spans="1:4" ht="42.6" customHeight="1" x14ac:dyDescent="0.25">
      <c r="A96" s="11">
        <v>5</v>
      </c>
      <c r="B96" s="12" t="s">
        <v>2120</v>
      </c>
      <c r="C96" s="13" t="s">
        <v>2121</v>
      </c>
      <c r="D96" s="145">
        <v>5000</v>
      </c>
    </row>
    <row r="97" spans="1:4" ht="42.6" customHeight="1" x14ac:dyDescent="0.25">
      <c r="A97" s="11">
        <v>6</v>
      </c>
      <c r="B97" s="12" t="s">
        <v>2122</v>
      </c>
      <c r="C97" s="13" t="s">
        <v>2123</v>
      </c>
      <c r="D97" s="145">
        <v>7000</v>
      </c>
    </row>
    <row r="98" spans="1:4" ht="42.6" customHeight="1" x14ac:dyDescent="0.25">
      <c r="A98" s="11">
        <v>7</v>
      </c>
      <c r="B98" s="12" t="s">
        <v>2124</v>
      </c>
      <c r="C98" s="13" t="s">
        <v>2125</v>
      </c>
      <c r="D98" s="145">
        <v>8000</v>
      </c>
    </row>
    <row r="99" spans="1:4" ht="42.6" customHeight="1" x14ac:dyDescent="0.25">
      <c r="A99" s="11">
        <v>8</v>
      </c>
      <c r="B99" s="12" t="s">
        <v>2126</v>
      </c>
      <c r="C99" s="13" t="s">
        <v>2127</v>
      </c>
      <c r="D99" s="145">
        <v>5000</v>
      </c>
    </row>
    <row r="100" spans="1:4" ht="42.6" customHeight="1" x14ac:dyDescent="0.25">
      <c r="A100" s="11">
        <v>9</v>
      </c>
      <c r="B100" s="12" t="s">
        <v>2128</v>
      </c>
      <c r="C100" s="13" t="s">
        <v>2129</v>
      </c>
      <c r="D100" s="145">
        <v>2000</v>
      </c>
    </row>
    <row r="101" spans="1:4" ht="42.6" customHeight="1" x14ac:dyDescent="0.25">
      <c r="A101" s="11">
        <v>10</v>
      </c>
      <c r="B101" s="12" t="s">
        <v>2130</v>
      </c>
      <c r="C101" s="13" t="s">
        <v>2131</v>
      </c>
      <c r="D101" s="145">
        <v>4000</v>
      </c>
    </row>
    <row r="102" spans="1:4" ht="42.6" customHeight="1" x14ac:dyDescent="0.25">
      <c r="A102" s="11">
        <v>11</v>
      </c>
      <c r="B102" s="12" t="s">
        <v>2132</v>
      </c>
      <c r="C102" s="13" t="s">
        <v>2133</v>
      </c>
      <c r="D102" s="145">
        <v>7000</v>
      </c>
    </row>
    <row r="103" spans="1:4" ht="42.6" customHeight="1" x14ac:dyDescent="0.25">
      <c r="A103" s="11">
        <v>12</v>
      </c>
      <c r="B103" s="12" t="s">
        <v>2134</v>
      </c>
      <c r="C103" s="13" t="s">
        <v>2135</v>
      </c>
      <c r="D103" s="145">
        <v>2500</v>
      </c>
    </row>
    <row r="104" spans="1:4" ht="42.6" customHeight="1" x14ac:dyDescent="0.25">
      <c r="A104" s="11">
        <v>13</v>
      </c>
      <c r="B104" s="12" t="s">
        <v>2136</v>
      </c>
      <c r="C104" s="13" t="s">
        <v>2137</v>
      </c>
      <c r="D104" s="145">
        <v>2500</v>
      </c>
    </row>
    <row r="105" spans="1:4" ht="42.6" customHeight="1" x14ac:dyDescent="0.25">
      <c r="A105" s="11">
        <v>14</v>
      </c>
      <c r="B105" s="12" t="s">
        <v>2138</v>
      </c>
      <c r="C105" s="13" t="s">
        <v>2139</v>
      </c>
      <c r="D105" s="145">
        <v>2500</v>
      </c>
    </row>
    <row r="106" spans="1:4" ht="42.6" customHeight="1" x14ac:dyDescent="0.25">
      <c r="A106" s="11">
        <v>15</v>
      </c>
      <c r="B106" s="12" t="s">
        <v>2140</v>
      </c>
      <c r="C106" s="13" t="s">
        <v>2141</v>
      </c>
      <c r="D106" s="145">
        <v>11000</v>
      </c>
    </row>
    <row r="107" spans="1:4" ht="42.6" customHeight="1" x14ac:dyDescent="0.25">
      <c r="A107" s="11">
        <v>16</v>
      </c>
      <c r="B107" s="12" t="s">
        <v>2142</v>
      </c>
      <c r="C107" s="13" t="s">
        <v>2143</v>
      </c>
      <c r="D107" s="145">
        <v>13000</v>
      </c>
    </row>
    <row r="108" spans="1:4" ht="42.6" customHeight="1" x14ac:dyDescent="0.25">
      <c r="A108" s="11">
        <v>17</v>
      </c>
      <c r="B108" s="12" t="s">
        <v>2144</v>
      </c>
      <c r="C108" s="13" t="s">
        <v>2145</v>
      </c>
      <c r="D108" s="145">
        <v>15000</v>
      </c>
    </row>
    <row r="109" spans="1:4" ht="42.6" customHeight="1" x14ac:dyDescent="0.25">
      <c r="A109" s="11">
        <v>18</v>
      </c>
      <c r="B109" s="12" t="s">
        <v>2146</v>
      </c>
      <c r="C109" s="13" t="s">
        <v>2147</v>
      </c>
      <c r="D109" s="145">
        <v>4000</v>
      </c>
    </row>
    <row r="110" spans="1:4" ht="42.6" customHeight="1" x14ac:dyDescent="0.25">
      <c r="A110" s="11">
        <v>19</v>
      </c>
      <c r="B110" s="12" t="s">
        <v>2148</v>
      </c>
      <c r="C110" s="13" t="s">
        <v>2149</v>
      </c>
      <c r="D110" s="145">
        <v>3500</v>
      </c>
    </row>
    <row r="111" spans="1:4" ht="42.6" customHeight="1" x14ac:dyDescent="0.25">
      <c r="A111" s="11">
        <v>20</v>
      </c>
      <c r="B111" s="12" t="s">
        <v>2150</v>
      </c>
      <c r="C111" s="13" t="s">
        <v>2151</v>
      </c>
      <c r="D111" s="145">
        <v>5000</v>
      </c>
    </row>
    <row r="112" spans="1:4" ht="42.6" customHeight="1" x14ac:dyDescent="0.25">
      <c r="A112" s="11">
        <v>21</v>
      </c>
      <c r="B112" s="12" t="s">
        <v>2152</v>
      </c>
      <c r="C112" s="13" t="s">
        <v>2153</v>
      </c>
      <c r="D112" s="145">
        <v>3000</v>
      </c>
    </row>
    <row r="113" spans="1:4" ht="42.6" customHeight="1" x14ac:dyDescent="0.25">
      <c r="A113" s="11">
        <v>22</v>
      </c>
      <c r="B113" s="12" t="s">
        <v>2154</v>
      </c>
      <c r="C113" s="13" t="s">
        <v>2155</v>
      </c>
      <c r="D113" s="145">
        <v>5500</v>
      </c>
    </row>
    <row r="114" spans="1:4" ht="42.6" customHeight="1" x14ac:dyDescent="0.25">
      <c r="A114" s="11">
        <v>23</v>
      </c>
      <c r="B114" s="12" t="s">
        <v>2156</v>
      </c>
      <c r="C114" s="13" t="s">
        <v>2157</v>
      </c>
      <c r="D114" s="145">
        <v>3500</v>
      </c>
    </row>
    <row r="115" spans="1:4" ht="42.6" customHeight="1" x14ac:dyDescent="0.25">
      <c r="A115" s="11">
        <v>24</v>
      </c>
      <c r="B115" s="12" t="s">
        <v>2158</v>
      </c>
      <c r="C115" s="13" t="s">
        <v>2159</v>
      </c>
      <c r="D115" s="145">
        <v>5500</v>
      </c>
    </row>
    <row r="116" spans="1:4" ht="42.6" customHeight="1" x14ac:dyDescent="0.25">
      <c r="A116" s="11">
        <v>25</v>
      </c>
      <c r="B116" s="12" t="s">
        <v>2160</v>
      </c>
      <c r="C116" s="13" t="s">
        <v>2161</v>
      </c>
      <c r="D116" s="145">
        <v>10000</v>
      </c>
    </row>
    <row r="117" spans="1:4" ht="42.6" customHeight="1" x14ac:dyDescent="0.25">
      <c r="A117" s="11">
        <v>26</v>
      </c>
      <c r="B117" s="12" t="s">
        <v>2162</v>
      </c>
      <c r="C117" s="13" t="s">
        <v>2163</v>
      </c>
      <c r="D117" s="145">
        <v>10000</v>
      </c>
    </row>
    <row r="118" spans="1:4" ht="42.6" customHeight="1" x14ac:dyDescent="0.25">
      <c r="A118" s="11">
        <v>27</v>
      </c>
      <c r="B118" s="12" t="s">
        <v>2164</v>
      </c>
      <c r="C118" s="13" t="s">
        <v>2165</v>
      </c>
      <c r="D118" s="145">
        <v>18000</v>
      </c>
    </row>
    <row r="119" spans="1:4" ht="42.6" customHeight="1" x14ac:dyDescent="0.25">
      <c r="A119" s="11">
        <v>28</v>
      </c>
      <c r="B119" s="12" t="s">
        <v>2166</v>
      </c>
      <c r="C119" s="13" t="s">
        <v>2167</v>
      </c>
      <c r="D119" s="145">
        <v>18000</v>
      </c>
    </row>
    <row r="120" spans="1:4" ht="42.6" customHeight="1" x14ac:dyDescent="0.25">
      <c r="A120" s="11">
        <v>29</v>
      </c>
      <c r="B120" s="12" t="s">
        <v>2168</v>
      </c>
      <c r="C120" s="13" t="s">
        <v>2169</v>
      </c>
      <c r="D120" s="145">
        <v>20000</v>
      </c>
    </row>
    <row r="121" spans="1:4" ht="42.6" customHeight="1" x14ac:dyDescent="0.25">
      <c r="A121" s="11">
        <v>30</v>
      </c>
      <c r="B121" s="12" t="s">
        <v>2170</v>
      </c>
      <c r="C121" s="13" t="s">
        <v>2171</v>
      </c>
      <c r="D121" s="145">
        <v>30000</v>
      </c>
    </row>
    <row r="122" spans="1:4" ht="42.6" customHeight="1" x14ac:dyDescent="0.25">
      <c r="A122" s="11">
        <v>31</v>
      </c>
      <c r="B122" s="12" t="s">
        <v>2172</v>
      </c>
      <c r="C122" s="13" t="s">
        <v>2173</v>
      </c>
      <c r="D122" s="145">
        <v>15000</v>
      </c>
    </row>
    <row r="123" spans="1:4" ht="42.6" customHeight="1" x14ac:dyDescent="0.25">
      <c r="A123" s="11">
        <v>32</v>
      </c>
      <c r="B123" s="12" t="s">
        <v>2174</v>
      </c>
      <c r="C123" s="13" t="s">
        <v>2175</v>
      </c>
      <c r="D123" s="145">
        <v>25000</v>
      </c>
    </row>
    <row r="124" spans="1:4" ht="42.6" customHeight="1" x14ac:dyDescent="0.25">
      <c r="A124" s="11">
        <v>33</v>
      </c>
      <c r="B124" s="12" t="s">
        <v>2176</v>
      </c>
      <c r="C124" s="13" t="s">
        <v>2177</v>
      </c>
      <c r="D124" s="145">
        <v>10000</v>
      </c>
    </row>
    <row r="125" spans="1:4" ht="42.6" customHeight="1" x14ac:dyDescent="0.25">
      <c r="A125" s="11">
        <v>34</v>
      </c>
      <c r="B125" s="12" t="s">
        <v>2178</v>
      </c>
      <c r="C125" s="13" t="s">
        <v>2179</v>
      </c>
      <c r="D125" s="145" t="s">
        <v>565</v>
      </c>
    </row>
    <row r="126" spans="1:4" ht="42.6" customHeight="1" x14ac:dyDescent="0.25">
      <c r="A126" s="11">
        <v>36</v>
      </c>
      <c r="B126" s="12" t="s">
        <v>2180</v>
      </c>
      <c r="C126" s="13" t="s">
        <v>2181</v>
      </c>
      <c r="D126" s="145">
        <v>7000</v>
      </c>
    </row>
    <row r="127" spans="1:4" ht="42.6" customHeight="1" x14ac:dyDescent="0.25">
      <c r="A127" s="11">
        <v>40</v>
      </c>
      <c r="B127" s="12" t="s">
        <v>2182</v>
      </c>
      <c r="C127" s="13" t="s">
        <v>2183</v>
      </c>
      <c r="D127" s="145">
        <v>4200</v>
      </c>
    </row>
    <row r="128" spans="1:4" ht="42.6" customHeight="1" x14ac:dyDescent="0.25">
      <c r="A128" s="11">
        <v>41</v>
      </c>
      <c r="B128" s="12" t="s">
        <v>2184</v>
      </c>
      <c r="C128" s="13" t="s">
        <v>2185</v>
      </c>
      <c r="D128" s="145">
        <v>7500</v>
      </c>
    </row>
    <row r="129" spans="1:4" ht="42.6" customHeight="1" x14ac:dyDescent="0.25">
      <c r="A129" s="11">
        <v>42</v>
      </c>
      <c r="B129" s="12" t="s">
        <v>2186</v>
      </c>
      <c r="C129" s="13" t="s">
        <v>2187</v>
      </c>
      <c r="D129" s="145">
        <v>6000</v>
      </c>
    </row>
    <row r="130" spans="1:4" ht="42.6" customHeight="1" x14ac:dyDescent="0.25">
      <c r="A130" s="11">
        <v>45</v>
      </c>
      <c r="B130" s="12" t="s">
        <v>2188</v>
      </c>
      <c r="C130" s="13" t="s">
        <v>2189</v>
      </c>
      <c r="D130" s="145">
        <v>40000</v>
      </c>
    </row>
    <row r="131" spans="1:4" ht="42.6" customHeight="1" x14ac:dyDescent="0.25">
      <c r="A131" s="11">
        <v>48</v>
      </c>
      <c r="B131" s="12" t="s">
        <v>2190</v>
      </c>
      <c r="C131" s="13" t="s">
        <v>2191</v>
      </c>
      <c r="D131" s="145">
        <v>6000</v>
      </c>
    </row>
    <row r="132" spans="1:4" ht="42.6" customHeight="1" x14ac:dyDescent="0.25">
      <c r="A132" s="11">
        <v>49</v>
      </c>
      <c r="B132" s="12" t="s">
        <v>2192</v>
      </c>
      <c r="C132" s="13" t="s">
        <v>2193</v>
      </c>
      <c r="D132" s="145">
        <v>3500</v>
      </c>
    </row>
    <row r="133" spans="1:4" ht="42.6" customHeight="1" x14ac:dyDescent="0.25">
      <c r="A133" s="11">
        <v>50</v>
      </c>
      <c r="B133" s="12" t="s">
        <v>2194</v>
      </c>
      <c r="C133" s="13" t="s">
        <v>2195</v>
      </c>
      <c r="D133" s="145">
        <v>300</v>
      </c>
    </row>
    <row r="134" spans="1:4" ht="42.6" customHeight="1" x14ac:dyDescent="0.25">
      <c r="A134" s="11">
        <v>51</v>
      </c>
      <c r="B134" s="12" t="s">
        <v>2196</v>
      </c>
      <c r="C134" s="13" t="s">
        <v>2197</v>
      </c>
      <c r="D134" s="145">
        <v>350</v>
      </c>
    </row>
    <row r="135" spans="1:4" ht="42.6" customHeight="1" x14ac:dyDescent="0.25">
      <c r="A135" s="11">
        <v>52</v>
      </c>
      <c r="B135" s="12" t="s">
        <v>2198</v>
      </c>
      <c r="C135" s="13" t="s">
        <v>2199</v>
      </c>
      <c r="D135" s="145">
        <v>150</v>
      </c>
    </row>
    <row r="136" spans="1:4" ht="42.6" customHeight="1" x14ac:dyDescent="0.25">
      <c r="A136" s="11">
        <v>53</v>
      </c>
      <c r="B136" s="12" t="s">
        <v>2200</v>
      </c>
      <c r="C136" s="13" t="s">
        <v>2201</v>
      </c>
      <c r="D136" s="145">
        <v>500</v>
      </c>
    </row>
    <row r="137" spans="1:4" ht="42.6" customHeight="1" x14ac:dyDescent="0.25">
      <c r="A137" s="11">
        <v>54</v>
      </c>
      <c r="B137" s="12" t="s">
        <v>2202</v>
      </c>
      <c r="C137" s="13" t="s">
        <v>2203</v>
      </c>
      <c r="D137" s="145">
        <v>450</v>
      </c>
    </row>
    <row r="138" spans="1:4" ht="42.6" customHeight="1" x14ac:dyDescent="0.25">
      <c r="A138" s="11">
        <v>55</v>
      </c>
      <c r="B138" s="12" t="s">
        <v>2204</v>
      </c>
      <c r="C138" s="13" t="s">
        <v>2205</v>
      </c>
      <c r="D138" s="145">
        <v>675</v>
      </c>
    </row>
    <row r="139" spans="1:4" ht="42.6" customHeight="1" x14ac:dyDescent="0.25">
      <c r="A139" s="11">
        <v>56</v>
      </c>
      <c r="B139" s="12" t="s">
        <v>2206</v>
      </c>
      <c r="C139" s="13" t="s">
        <v>2207</v>
      </c>
      <c r="D139" s="145">
        <v>300</v>
      </c>
    </row>
    <row r="140" spans="1:4" ht="42.6" customHeight="1" x14ac:dyDescent="0.25">
      <c r="A140" s="11">
        <v>57</v>
      </c>
      <c r="B140" s="12" t="s">
        <v>2208</v>
      </c>
      <c r="C140" s="13" t="s">
        <v>2209</v>
      </c>
      <c r="D140" s="145">
        <v>1500</v>
      </c>
    </row>
    <row r="141" spans="1:4" ht="42.6" customHeight="1" x14ac:dyDescent="0.25">
      <c r="A141" s="11">
        <v>58</v>
      </c>
      <c r="B141" s="12" t="s">
        <v>2210</v>
      </c>
      <c r="C141" s="16" t="s">
        <v>2211</v>
      </c>
      <c r="D141" s="14">
        <v>25000</v>
      </c>
    </row>
    <row r="142" spans="1:4" ht="42.6" customHeight="1" x14ac:dyDescent="0.25">
      <c r="A142" s="11">
        <v>59</v>
      </c>
      <c r="B142" s="12" t="s">
        <v>2212</v>
      </c>
      <c r="C142" s="16" t="s">
        <v>2213</v>
      </c>
      <c r="D142" s="14">
        <v>3000</v>
      </c>
    </row>
    <row r="143" spans="1:4" ht="42.6" customHeight="1" x14ac:dyDescent="0.25">
      <c r="A143" s="11">
        <v>60</v>
      </c>
      <c r="B143" s="12" t="s">
        <v>2214</v>
      </c>
      <c r="C143" s="16" t="s">
        <v>2215</v>
      </c>
      <c r="D143" s="14">
        <v>30000</v>
      </c>
    </row>
    <row r="144" spans="1:4" ht="42.6" customHeight="1" x14ac:dyDescent="0.25">
      <c r="A144" s="11">
        <v>61</v>
      </c>
      <c r="B144" s="12" t="s">
        <v>2216</v>
      </c>
      <c r="C144" s="16" t="s">
        <v>2217</v>
      </c>
      <c r="D144" s="14">
        <v>4000</v>
      </c>
    </row>
    <row r="145" spans="1:4" ht="42.6" customHeight="1" x14ac:dyDescent="0.25">
      <c r="A145" s="11">
        <v>62</v>
      </c>
      <c r="B145" s="12" t="s">
        <v>2218</v>
      </c>
      <c r="C145" s="16" t="s">
        <v>2219</v>
      </c>
      <c r="D145" s="14">
        <v>15000</v>
      </c>
    </row>
    <row r="146" spans="1:4" ht="42.6" customHeight="1" x14ac:dyDescent="0.25">
      <c r="A146" s="11">
        <v>63</v>
      </c>
      <c r="B146" s="12" t="s">
        <v>2220</v>
      </c>
      <c r="C146" s="16" t="s">
        <v>2221</v>
      </c>
      <c r="D146" s="14" t="s">
        <v>2222</v>
      </c>
    </row>
    <row r="147" spans="1:4" ht="42.6" customHeight="1" x14ac:dyDescent="0.25">
      <c r="A147" s="11">
        <v>64</v>
      </c>
      <c r="B147" s="12" t="s">
        <v>2223</v>
      </c>
      <c r="C147" s="16" t="s">
        <v>2224</v>
      </c>
      <c r="D147" s="14">
        <v>45000</v>
      </c>
    </row>
    <row r="148" spans="1:4" ht="42.6" customHeight="1" x14ac:dyDescent="0.25">
      <c r="A148" s="11">
        <v>65</v>
      </c>
      <c r="B148" s="12" t="s">
        <v>2225</v>
      </c>
      <c r="C148" s="16" t="s">
        <v>2226</v>
      </c>
      <c r="D148" s="14" t="s">
        <v>2227</v>
      </c>
    </row>
    <row r="149" spans="1:4" ht="42.6" customHeight="1" x14ac:dyDescent="0.25">
      <c r="A149" s="11"/>
      <c r="B149" s="12" t="s">
        <v>2228</v>
      </c>
      <c r="C149" s="16" t="s">
        <v>2229</v>
      </c>
      <c r="D149" s="14">
        <v>300</v>
      </c>
    </row>
    <row r="150" spans="1:4" ht="42.6" customHeight="1" x14ac:dyDescent="0.25">
      <c r="A150" s="11"/>
      <c r="B150" s="12" t="s">
        <v>2230</v>
      </c>
      <c r="C150" s="16" t="s">
        <v>2231</v>
      </c>
      <c r="D150" s="14">
        <v>5000</v>
      </c>
    </row>
    <row r="151" spans="1:4" ht="42.6" customHeight="1" x14ac:dyDescent="0.25">
      <c r="A151" s="11"/>
      <c r="B151" s="12" t="s">
        <v>2232</v>
      </c>
      <c r="C151" s="16" t="s">
        <v>2233</v>
      </c>
      <c r="D151" s="14">
        <v>35000</v>
      </c>
    </row>
    <row r="152" spans="1:4" ht="42.6" customHeight="1" x14ac:dyDescent="0.25">
      <c r="A152" s="11"/>
      <c r="B152" s="12" t="s">
        <v>2234</v>
      </c>
      <c r="C152" s="16" t="s">
        <v>2235</v>
      </c>
      <c r="D152" s="14">
        <v>5500</v>
      </c>
    </row>
    <row r="153" spans="1:4" ht="42.6" customHeight="1" x14ac:dyDescent="0.25">
      <c r="A153" s="11"/>
      <c r="B153" s="12" t="s">
        <v>2236</v>
      </c>
      <c r="C153" s="16" t="s">
        <v>2237</v>
      </c>
      <c r="D153" s="14">
        <v>7500</v>
      </c>
    </row>
    <row r="154" spans="1:4" ht="42.6" customHeight="1" x14ac:dyDescent="0.25">
      <c r="A154" s="11"/>
      <c r="B154" s="12" t="s">
        <v>2238</v>
      </c>
      <c r="C154" s="16" t="s">
        <v>2239</v>
      </c>
      <c r="D154" s="14">
        <v>10000</v>
      </c>
    </row>
    <row r="155" spans="1:4" ht="42.6" customHeight="1" x14ac:dyDescent="0.25">
      <c r="A155" s="151" t="s">
        <v>2240</v>
      </c>
      <c r="B155" s="149" t="s">
        <v>1</v>
      </c>
      <c r="C155" s="152" t="s">
        <v>2241</v>
      </c>
      <c r="D155" s="149" t="s">
        <v>3</v>
      </c>
    </row>
    <row r="156" spans="1:4" ht="42.6" customHeight="1" x14ac:dyDescent="0.25">
      <c r="A156" s="11">
        <v>1</v>
      </c>
      <c r="B156" s="12" t="s">
        <v>2242</v>
      </c>
      <c r="C156" s="16" t="s">
        <v>2243</v>
      </c>
      <c r="D156" s="14">
        <v>1000</v>
      </c>
    </row>
    <row r="157" spans="1:4" ht="42.6" customHeight="1" x14ac:dyDescent="0.25">
      <c r="A157" s="11">
        <v>2</v>
      </c>
      <c r="B157" s="12" t="s">
        <v>2244</v>
      </c>
      <c r="C157" s="16" t="s">
        <v>2245</v>
      </c>
      <c r="D157" s="14">
        <v>700</v>
      </c>
    </row>
    <row r="158" spans="1:4" ht="42.6" customHeight="1" x14ac:dyDescent="0.25">
      <c r="A158" s="11">
        <v>3</v>
      </c>
      <c r="B158" s="12" t="s">
        <v>2246</v>
      </c>
      <c r="C158" s="16" t="s">
        <v>2247</v>
      </c>
      <c r="D158" s="14">
        <v>1900</v>
      </c>
    </row>
    <row r="159" spans="1:4" ht="42.6" customHeight="1" x14ac:dyDescent="0.25">
      <c r="A159" s="11">
        <v>4</v>
      </c>
      <c r="B159" s="12" t="s">
        <v>2248</v>
      </c>
      <c r="C159" s="16" t="s">
        <v>1974</v>
      </c>
      <c r="D159" s="14">
        <v>150</v>
      </c>
    </row>
    <row r="160" spans="1:4" ht="42.6" customHeight="1" x14ac:dyDescent="0.25">
      <c r="A160" s="11">
        <v>5</v>
      </c>
      <c r="B160" s="12" t="s">
        <v>2249</v>
      </c>
      <c r="C160" s="16" t="s">
        <v>2250</v>
      </c>
      <c r="D160" s="14">
        <v>100</v>
      </c>
    </row>
    <row r="161" spans="1:4" ht="42.6" customHeight="1" x14ac:dyDescent="0.25">
      <c r="A161" s="11">
        <v>6</v>
      </c>
      <c r="B161" s="12" t="s">
        <v>2251</v>
      </c>
      <c r="C161" s="16" t="s">
        <v>2013</v>
      </c>
      <c r="D161" s="14">
        <v>150</v>
      </c>
    </row>
    <row r="162" spans="1:4" ht="42.6" customHeight="1" x14ac:dyDescent="0.25">
      <c r="A162" s="11">
        <v>7</v>
      </c>
      <c r="B162" s="12" t="s">
        <v>2252</v>
      </c>
      <c r="C162" s="16" t="s">
        <v>1984</v>
      </c>
      <c r="D162" s="145">
        <v>500</v>
      </c>
    </row>
    <row r="163" spans="1:4" ht="42.6" customHeight="1" x14ac:dyDescent="0.25">
      <c r="A163" s="11">
        <v>8</v>
      </c>
      <c r="B163" s="12" t="s">
        <v>2253</v>
      </c>
      <c r="C163" s="16" t="s">
        <v>2254</v>
      </c>
      <c r="D163" s="145">
        <v>2000</v>
      </c>
    </row>
    <row r="164" spans="1:4" ht="42.6" customHeight="1" x14ac:dyDescent="0.25">
      <c r="A164" s="11">
        <v>9</v>
      </c>
      <c r="B164" s="12" t="s">
        <v>2255</v>
      </c>
      <c r="C164" s="11" t="s">
        <v>2256</v>
      </c>
      <c r="D164" s="145">
        <v>1000</v>
      </c>
    </row>
    <row r="165" spans="1:4" ht="42.6" customHeight="1" x14ac:dyDescent="0.25">
      <c r="A165" s="11">
        <v>10</v>
      </c>
      <c r="B165" s="12" t="s">
        <v>2257</v>
      </c>
      <c r="C165" s="11" t="s">
        <v>2258</v>
      </c>
      <c r="D165" s="145">
        <v>1500</v>
      </c>
    </row>
    <row r="166" spans="1:4" ht="42.6" customHeight="1" x14ac:dyDescent="0.25">
      <c r="A166" s="11">
        <v>11</v>
      </c>
      <c r="B166" s="12" t="s">
        <v>2259</v>
      </c>
      <c r="C166" s="11" t="s">
        <v>2260</v>
      </c>
      <c r="D166" s="145">
        <v>1100</v>
      </c>
    </row>
    <row r="167" spans="1:4" ht="42.6" customHeight="1" x14ac:dyDescent="0.25">
      <c r="A167" s="11">
        <v>12</v>
      </c>
      <c r="B167" s="12" t="s">
        <v>2261</v>
      </c>
      <c r="C167" s="11" t="s">
        <v>2262</v>
      </c>
      <c r="D167" s="145">
        <v>1800</v>
      </c>
    </row>
    <row r="168" spans="1:4" ht="42.6" customHeight="1" x14ac:dyDescent="0.25">
      <c r="A168" s="11">
        <v>13</v>
      </c>
      <c r="B168" s="12" t="s">
        <v>2263</v>
      </c>
      <c r="C168" s="11" t="s">
        <v>2264</v>
      </c>
      <c r="D168" s="145">
        <v>2000</v>
      </c>
    </row>
    <row r="169" spans="1:4" ht="42.6" customHeight="1" x14ac:dyDescent="0.25">
      <c r="A169" s="11">
        <v>14</v>
      </c>
      <c r="B169" s="12" t="s">
        <v>2265</v>
      </c>
      <c r="C169" s="11" t="s">
        <v>2266</v>
      </c>
      <c r="D169" s="145">
        <v>2200</v>
      </c>
    </row>
    <row r="170" spans="1:4" ht="42.6" customHeight="1" x14ac:dyDescent="0.25">
      <c r="A170" s="11">
        <v>15</v>
      </c>
      <c r="B170" s="12" t="s">
        <v>2267</v>
      </c>
      <c r="C170" s="11" t="s">
        <v>2268</v>
      </c>
      <c r="D170" s="145">
        <v>1000</v>
      </c>
    </row>
    <row r="171" spans="1:4" ht="42.6" customHeight="1" x14ac:dyDescent="0.25">
      <c r="A171" s="11">
        <v>16</v>
      </c>
      <c r="B171" s="12" t="s">
        <v>2269</v>
      </c>
      <c r="C171" s="16" t="s">
        <v>2270</v>
      </c>
      <c r="D171" s="14">
        <v>300</v>
      </c>
    </row>
    <row r="172" spans="1:4" ht="42.6" customHeight="1" x14ac:dyDescent="0.25">
      <c r="A172" s="11">
        <v>17</v>
      </c>
      <c r="B172" s="12" t="s">
        <v>2271</v>
      </c>
      <c r="C172" s="16" t="s">
        <v>2104</v>
      </c>
      <c r="D172" s="14">
        <v>300</v>
      </c>
    </row>
    <row r="173" spans="1:4" ht="42.6" customHeight="1" x14ac:dyDescent="0.25">
      <c r="A173" s="11">
        <v>18</v>
      </c>
      <c r="B173" s="12" t="s">
        <v>2272</v>
      </c>
      <c r="C173" s="16" t="s">
        <v>2273</v>
      </c>
      <c r="D173" s="14">
        <v>500</v>
      </c>
    </row>
    <row r="174" spans="1:4" ht="42.6" customHeight="1" x14ac:dyDescent="0.25">
      <c r="A174" s="11">
        <v>19</v>
      </c>
      <c r="B174" s="12" t="s">
        <v>2274</v>
      </c>
      <c r="C174" s="16" t="s">
        <v>2275</v>
      </c>
      <c r="D174" s="14">
        <v>400</v>
      </c>
    </row>
    <row r="175" spans="1:4" ht="42.6" customHeight="1" x14ac:dyDescent="0.25">
      <c r="A175" s="11">
        <v>20</v>
      </c>
      <c r="B175" s="12" t="s">
        <v>2276</v>
      </c>
      <c r="C175" s="16" t="s">
        <v>2277</v>
      </c>
      <c r="D175" s="14">
        <v>300</v>
      </c>
    </row>
    <row r="176" spans="1:4" ht="42.6" customHeight="1" x14ac:dyDescent="0.25">
      <c r="A176" s="11">
        <v>21</v>
      </c>
      <c r="B176" s="12" t="s">
        <v>2278</v>
      </c>
      <c r="C176" s="16" t="s">
        <v>2279</v>
      </c>
      <c r="D176" s="14">
        <v>2500</v>
      </c>
    </row>
    <row r="177" spans="1:4" ht="42.6" customHeight="1" x14ac:dyDescent="0.25">
      <c r="A177" s="11">
        <v>22</v>
      </c>
      <c r="B177" s="12" t="s">
        <v>2280</v>
      </c>
      <c r="C177" s="16" t="s">
        <v>2281</v>
      </c>
      <c r="D177" s="14">
        <v>1000</v>
      </c>
    </row>
    <row r="178" spans="1:4" ht="42.6" customHeight="1" x14ac:dyDescent="0.25">
      <c r="A178" s="148" t="s">
        <v>0</v>
      </c>
      <c r="B178" s="149" t="s">
        <v>1</v>
      </c>
      <c r="C178" s="152" t="s">
        <v>2282</v>
      </c>
      <c r="D178" s="149" t="s">
        <v>3</v>
      </c>
    </row>
    <row r="179" spans="1:4" ht="42.6" customHeight="1" x14ac:dyDescent="0.25">
      <c r="A179" s="11">
        <v>1</v>
      </c>
      <c r="B179" s="12" t="s">
        <v>2283</v>
      </c>
      <c r="C179" s="16" t="s">
        <v>2284</v>
      </c>
      <c r="D179" s="14">
        <v>24000</v>
      </c>
    </row>
    <row r="180" spans="1:4" ht="42.6" customHeight="1" x14ac:dyDescent="0.25">
      <c r="A180" s="11">
        <v>2</v>
      </c>
      <c r="B180" s="12" t="s">
        <v>2285</v>
      </c>
      <c r="C180" s="16" t="s">
        <v>2286</v>
      </c>
      <c r="D180" s="14">
        <v>20000</v>
      </c>
    </row>
    <row r="181" spans="1:4" ht="42.6" customHeight="1" x14ac:dyDescent="0.25">
      <c r="A181" s="11">
        <v>3</v>
      </c>
      <c r="B181" s="12" t="s">
        <v>2287</v>
      </c>
      <c r="C181" s="16" t="s">
        <v>2288</v>
      </c>
      <c r="D181" s="14">
        <v>30000</v>
      </c>
    </row>
    <row r="182" spans="1:4" ht="42.6" customHeight="1" x14ac:dyDescent="0.25">
      <c r="A182" s="11">
        <v>4</v>
      </c>
      <c r="B182" s="12" t="s">
        <v>2289</v>
      </c>
      <c r="C182" s="16" t="s">
        <v>2290</v>
      </c>
      <c r="D182" s="14">
        <v>40000</v>
      </c>
    </row>
    <row r="183" spans="1:4" ht="42.6" customHeight="1" x14ac:dyDescent="0.25">
      <c r="A183" s="11">
        <v>5</v>
      </c>
      <c r="B183" s="12" t="s">
        <v>2291</v>
      </c>
      <c r="C183" s="16" t="s">
        <v>2292</v>
      </c>
      <c r="D183" s="14">
        <v>28000</v>
      </c>
    </row>
    <row r="184" spans="1:4" ht="42.6" customHeight="1" x14ac:dyDescent="0.25">
      <c r="A184" s="11">
        <v>6</v>
      </c>
      <c r="B184" s="12" t="s">
        <v>2293</v>
      </c>
      <c r="C184" s="16" t="s">
        <v>2294</v>
      </c>
      <c r="D184" s="14">
        <v>35000</v>
      </c>
    </row>
    <row r="185" spans="1:4" ht="42.6" customHeight="1" x14ac:dyDescent="0.25">
      <c r="A185" s="11">
        <v>7</v>
      </c>
      <c r="B185" s="12" t="s">
        <v>2295</v>
      </c>
      <c r="C185" s="16" t="s">
        <v>2296</v>
      </c>
      <c r="D185" s="14">
        <v>45000</v>
      </c>
    </row>
    <row r="186" spans="1:4" ht="42.6" customHeight="1" x14ac:dyDescent="0.25">
      <c r="A186" s="11">
        <v>8</v>
      </c>
      <c r="B186" s="12" t="s">
        <v>2297</v>
      </c>
      <c r="C186" s="16" t="s">
        <v>2298</v>
      </c>
      <c r="D186" s="14">
        <v>33000</v>
      </c>
    </row>
    <row r="187" spans="1:4" ht="42.6" customHeight="1" x14ac:dyDescent="0.25">
      <c r="A187" s="11">
        <v>9</v>
      </c>
      <c r="B187" s="12" t="s">
        <v>2299</v>
      </c>
      <c r="C187" s="16" t="s">
        <v>2300</v>
      </c>
      <c r="D187" s="14">
        <v>1200</v>
      </c>
    </row>
    <row r="188" spans="1:4" ht="42.6" customHeight="1" x14ac:dyDescent="0.25">
      <c r="A188" s="11">
        <v>10</v>
      </c>
      <c r="B188" s="12" t="s">
        <v>2301</v>
      </c>
      <c r="C188" s="16" t="s">
        <v>2302</v>
      </c>
      <c r="D188" s="14">
        <v>65000</v>
      </c>
    </row>
    <row r="189" spans="1:4" ht="42.6" customHeight="1" x14ac:dyDescent="0.25">
      <c r="A189" s="11">
        <v>11</v>
      </c>
      <c r="B189" s="12" t="s">
        <v>2303</v>
      </c>
      <c r="C189" s="16" t="s">
        <v>2304</v>
      </c>
      <c r="D189" s="14">
        <v>55000</v>
      </c>
    </row>
    <row r="190" spans="1:4" ht="42.6" customHeight="1" x14ac:dyDescent="0.25">
      <c r="A190" s="11">
        <v>12</v>
      </c>
      <c r="B190" s="12" t="s">
        <v>2305</v>
      </c>
      <c r="C190" s="16" t="s">
        <v>2306</v>
      </c>
      <c r="D190" s="14">
        <v>45000</v>
      </c>
    </row>
    <row r="191" spans="1:4" ht="42.6" customHeight="1" x14ac:dyDescent="0.25">
      <c r="A191" s="11">
        <v>13</v>
      </c>
      <c r="B191" s="12" t="s">
        <v>2307</v>
      </c>
      <c r="C191" s="16" t="s">
        <v>2308</v>
      </c>
      <c r="D191" s="14">
        <v>140000</v>
      </c>
    </row>
    <row r="192" spans="1:4" ht="42.6" customHeight="1" x14ac:dyDescent="0.25">
      <c r="A192" s="11">
        <v>14</v>
      </c>
      <c r="B192" s="12" t="s">
        <v>2309</v>
      </c>
      <c r="C192" s="16" t="s">
        <v>2310</v>
      </c>
      <c r="D192" s="14">
        <v>65000</v>
      </c>
    </row>
    <row r="193" spans="1:5" ht="42.6" customHeight="1" x14ac:dyDescent="0.25">
      <c r="A193" s="11">
        <v>15</v>
      </c>
      <c r="B193" s="12" t="s">
        <v>2311</v>
      </c>
      <c r="C193" s="16" t="s">
        <v>2312</v>
      </c>
      <c r="D193" s="14">
        <v>250000</v>
      </c>
    </row>
    <row r="194" spans="1:5" ht="42.6" customHeight="1" x14ac:dyDescent="0.25">
      <c r="A194" s="11">
        <v>16</v>
      </c>
      <c r="B194" s="12" t="s">
        <v>2313</v>
      </c>
      <c r="C194" s="16" t="s">
        <v>2314</v>
      </c>
      <c r="D194" s="14">
        <v>350000</v>
      </c>
    </row>
    <row r="195" spans="1:5" ht="42.6" customHeight="1" x14ac:dyDescent="0.25">
      <c r="A195" s="11">
        <v>17</v>
      </c>
      <c r="B195" s="12" t="s">
        <v>2315</v>
      </c>
      <c r="C195" s="16" t="s">
        <v>2316</v>
      </c>
      <c r="D195" s="14">
        <v>400000</v>
      </c>
    </row>
    <row r="196" spans="1:5" ht="42.6" customHeight="1" x14ac:dyDescent="0.25">
      <c r="A196" s="11">
        <v>18</v>
      </c>
      <c r="B196" s="12" t="s">
        <v>2317</v>
      </c>
      <c r="C196" s="16" t="s">
        <v>2318</v>
      </c>
      <c r="D196" s="14">
        <v>2500</v>
      </c>
    </row>
    <row r="197" spans="1:5" ht="42.6" customHeight="1" x14ac:dyDescent="0.25">
      <c r="A197" s="11">
        <v>19</v>
      </c>
      <c r="B197" s="12" t="s">
        <v>2319</v>
      </c>
      <c r="C197" s="16" t="s">
        <v>2320</v>
      </c>
      <c r="D197" s="14">
        <v>1500</v>
      </c>
    </row>
    <row r="198" spans="1:5" ht="42.6" customHeight="1" x14ac:dyDescent="0.25">
      <c r="A198" s="11">
        <v>20</v>
      </c>
      <c r="B198" s="12" t="s">
        <v>2321</v>
      </c>
      <c r="C198" s="16" t="s">
        <v>2322</v>
      </c>
      <c r="D198" s="14">
        <v>2000</v>
      </c>
    </row>
    <row r="199" spans="1:5" ht="42.6" customHeight="1" x14ac:dyDescent="0.25">
      <c r="A199" s="11">
        <v>21</v>
      </c>
      <c r="B199" s="12" t="s">
        <v>2323</v>
      </c>
      <c r="C199" s="16" t="s">
        <v>2324</v>
      </c>
      <c r="D199" s="14">
        <v>500</v>
      </c>
    </row>
    <row r="200" spans="1:5" ht="42.6" customHeight="1" x14ac:dyDescent="0.25">
      <c r="A200" s="11">
        <v>22</v>
      </c>
      <c r="B200" s="12" t="s">
        <v>2325</v>
      </c>
      <c r="C200" s="16" t="s">
        <v>2326</v>
      </c>
      <c r="D200" s="153">
        <v>8000</v>
      </c>
      <c r="E200" s="2" t="s">
        <v>2327</v>
      </c>
    </row>
    <row r="201" spans="1:5" ht="42.6" customHeight="1" x14ac:dyDescent="0.25">
      <c r="A201" s="11">
        <v>23</v>
      </c>
      <c r="B201" s="12" t="s">
        <v>2328</v>
      </c>
      <c r="C201" s="16" t="s">
        <v>2329</v>
      </c>
      <c r="D201" s="14">
        <v>10000</v>
      </c>
    </row>
    <row r="202" spans="1:5" ht="42.6" customHeight="1" x14ac:dyDescent="0.25">
      <c r="A202" s="11">
        <v>24</v>
      </c>
      <c r="B202" s="12" t="s">
        <v>2330</v>
      </c>
      <c r="C202" s="16" t="s">
        <v>2331</v>
      </c>
      <c r="D202" s="14">
        <v>18000</v>
      </c>
    </row>
    <row r="203" spans="1:5" ht="42.6" customHeight="1" x14ac:dyDescent="0.25">
      <c r="A203" s="11">
        <v>25</v>
      </c>
      <c r="B203" s="12" t="s">
        <v>2332</v>
      </c>
      <c r="C203" s="16" t="s">
        <v>2333</v>
      </c>
      <c r="D203" s="14">
        <v>18000</v>
      </c>
    </row>
    <row r="204" spans="1:5" ht="42.6" customHeight="1" x14ac:dyDescent="0.25">
      <c r="A204" s="11">
        <v>26</v>
      </c>
      <c r="B204" s="12" t="s">
        <v>2334</v>
      </c>
      <c r="C204" s="16" t="s">
        <v>2335</v>
      </c>
      <c r="D204" s="14">
        <v>20000</v>
      </c>
    </row>
    <row r="205" spans="1:5" ht="42.6" customHeight="1" x14ac:dyDescent="0.25">
      <c r="A205" s="11">
        <v>27</v>
      </c>
      <c r="B205" s="12" t="s">
        <v>2336</v>
      </c>
      <c r="C205" s="16" t="s">
        <v>2337</v>
      </c>
      <c r="D205" s="14">
        <v>18000</v>
      </c>
    </row>
    <row r="206" spans="1:5" ht="42.6" customHeight="1" x14ac:dyDescent="0.25">
      <c r="A206" s="11">
        <v>28</v>
      </c>
      <c r="B206" s="12" t="s">
        <v>2338</v>
      </c>
      <c r="C206" s="16" t="s">
        <v>2339</v>
      </c>
      <c r="D206" s="14">
        <v>18000</v>
      </c>
    </row>
    <row r="207" spans="1:5" ht="42.6" customHeight="1" x14ac:dyDescent="0.25">
      <c r="A207" s="11">
        <v>29</v>
      </c>
      <c r="B207" s="12" t="s">
        <v>2340</v>
      </c>
      <c r="C207" s="16" t="s">
        <v>2341</v>
      </c>
      <c r="D207" s="14">
        <v>4000</v>
      </c>
    </row>
    <row r="208" spans="1:5" ht="42.6" customHeight="1" x14ac:dyDescent="0.25">
      <c r="A208" s="11">
        <v>30</v>
      </c>
      <c r="B208" s="12" t="s">
        <v>2342</v>
      </c>
      <c r="C208" s="16" t="s">
        <v>2343</v>
      </c>
      <c r="D208" s="14">
        <v>5000</v>
      </c>
    </row>
    <row r="209" spans="1:4" ht="42.6" customHeight="1" x14ac:dyDescent="0.25">
      <c r="A209" s="11">
        <v>31</v>
      </c>
      <c r="B209" s="12" t="s">
        <v>2344</v>
      </c>
      <c r="C209" s="16" t="s">
        <v>2345</v>
      </c>
      <c r="D209" s="14">
        <v>16000</v>
      </c>
    </row>
    <row r="210" spans="1:4" ht="42.6" customHeight="1" x14ac:dyDescent="0.25">
      <c r="A210" s="11">
        <v>32</v>
      </c>
      <c r="B210" s="12" t="s">
        <v>2346</v>
      </c>
      <c r="C210" s="16" t="s">
        <v>2347</v>
      </c>
      <c r="D210" s="14">
        <v>7500</v>
      </c>
    </row>
    <row r="211" spans="1:4" ht="42.6" customHeight="1" x14ac:dyDescent="0.25">
      <c r="A211" s="11">
        <v>33</v>
      </c>
      <c r="B211" s="12" t="s">
        <v>2348</v>
      </c>
      <c r="C211" s="16" t="s">
        <v>2349</v>
      </c>
      <c r="D211" s="14">
        <v>20000</v>
      </c>
    </row>
    <row r="212" spans="1:4" ht="42.6" customHeight="1" x14ac:dyDescent="0.25">
      <c r="A212" s="11">
        <v>34</v>
      </c>
      <c r="B212" s="12" t="s">
        <v>2350</v>
      </c>
      <c r="C212" s="16" t="s">
        <v>2351</v>
      </c>
      <c r="D212" s="14">
        <v>25000</v>
      </c>
    </row>
    <row r="213" spans="1:4" ht="42.6" customHeight="1" x14ac:dyDescent="0.25">
      <c r="A213" s="11">
        <v>35</v>
      </c>
      <c r="B213" s="12" t="s">
        <v>2352</v>
      </c>
      <c r="C213" s="16" t="s">
        <v>2353</v>
      </c>
      <c r="D213" s="14">
        <v>25000</v>
      </c>
    </row>
    <row r="214" spans="1:4" ht="42.6" customHeight="1" x14ac:dyDescent="0.25">
      <c r="A214" s="11">
        <v>36</v>
      </c>
      <c r="B214" s="12" t="s">
        <v>2354</v>
      </c>
      <c r="C214" s="16" t="s">
        <v>2355</v>
      </c>
      <c r="D214" s="14">
        <v>30000</v>
      </c>
    </row>
    <row r="215" spans="1:4" ht="42.6" customHeight="1" x14ac:dyDescent="0.25">
      <c r="A215" s="11">
        <v>37</v>
      </c>
      <c r="B215" s="12" t="s">
        <v>2356</v>
      </c>
      <c r="C215" s="16" t="s">
        <v>2357</v>
      </c>
      <c r="D215" s="14">
        <v>35000</v>
      </c>
    </row>
    <row r="216" spans="1:4" ht="42.6" customHeight="1" x14ac:dyDescent="0.25">
      <c r="A216" s="11">
        <v>38</v>
      </c>
      <c r="B216" s="12" t="s">
        <v>2358</v>
      </c>
      <c r="C216" s="16" t="s">
        <v>2359</v>
      </c>
      <c r="D216" s="14">
        <v>50000</v>
      </c>
    </row>
    <row r="217" spans="1:4" ht="42.6" customHeight="1" x14ac:dyDescent="0.25">
      <c r="A217" s="11">
        <v>39</v>
      </c>
      <c r="B217" s="12" t="s">
        <v>2360</v>
      </c>
      <c r="C217" s="16" t="s">
        <v>2361</v>
      </c>
      <c r="D217" s="14">
        <v>50000</v>
      </c>
    </row>
    <row r="218" spans="1:4" ht="42.6" customHeight="1" x14ac:dyDescent="0.25">
      <c r="A218" s="11">
        <v>40</v>
      </c>
      <c r="B218" s="12" t="s">
        <v>2362</v>
      </c>
      <c r="C218" s="16" t="s">
        <v>2363</v>
      </c>
      <c r="D218" s="14">
        <v>50000</v>
      </c>
    </row>
    <row r="219" spans="1:4" ht="42.6" customHeight="1" x14ac:dyDescent="0.25">
      <c r="A219" s="11">
        <v>41</v>
      </c>
      <c r="B219" s="12" t="s">
        <v>2364</v>
      </c>
      <c r="C219" s="16" t="s">
        <v>2365</v>
      </c>
      <c r="D219" s="14">
        <v>357900</v>
      </c>
    </row>
    <row r="220" spans="1:4" ht="42.6" customHeight="1" x14ac:dyDescent="0.25">
      <c r="A220" s="11">
        <v>42</v>
      </c>
      <c r="B220" s="12" t="s">
        <v>2366</v>
      </c>
      <c r="C220" s="16" t="s">
        <v>2367</v>
      </c>
      <c r="D220" s="14">
        <v>597000</v>
      </c>
    </row>
    <row r="221" spans="1:4" ht="42.6" customHeight="1" x14ac:dyDescent="0.25">
      <c r="A221" s="11">
        <v>43</v>
      </c>
      <c r="B221" s="12" t="s">
        <v>2368</v>
      </c>
      <c r="C221" s="16" t="s">
        <v>2369</v>
      </c>
      <c r="D221" s="14">
        <v>90000</v>
      </c>
    </row>
    <row r="222" spans="1:4" ht="42.6" customHeight="1" x14ac:dyDescent="0.25">
      <c r="A222" s="148" t="s">
        <v>0</v>
      </c>
      <c r="B222" s="149" t="s">
        <v>1</v>
      </c>
      <c r="C222" s="152" t="s">
        <v>2370</v>
      </c>
      <c r="D222" s="149" t="s">
        <v>3</v>
      </c>
    </row>
    <row r="223" spans="1:4" ht="42.6" customHeight="1" x14ac:dyDescent="0.25">
      <c r="A223" s="11">
        <v>1</v>
      </c>
      <c r="B223" s="12" t="s">
        <v>2371</v>
      </c>
      <c r="C223" s="16" t="s">
        <v>2372</v>
      </c>
      <c r="D223" s="14">
        <v>500</v>
      </c>
    </row>
    <row r="224" spans="1:4" ht="42.6" customHeight="1" x14ac:dyDescent="0.25">
      <c r="A224" s="11">
        <v>2</v>
      </c>
      <c r="B224" s="12" t="s">
        <v>2373</v>
      </c>
      <c r="C224" s="16" t="s">
        <v>2374</v>
      </c>
      <c r="D224" s="14">
        <v>700</v>
      </c>
    </row>
    <row r="225" spans="1:1025" ht="42.6" customHeight="1" x14ac:dyDescent="0.25">
      <c r="A225" s="11">
        <v>3</v>
      </c>
      <c r="B225" s="12" t="s">
        <v>2375</v>
      </c>
      <c r="C225" s="16" t="s">
        <v>2376</v>
      </c>
      <c r="D225" s="14">
        <v>500</v>
      </c>
    </row>
    <row r="226" spans="1:1025" ht="42.6" customHeight="1" x14ac:dyDescent="0.25">
      <c r="A226" s="11">
        <v>4</v>
      </c>
      <c r="B226" s="12" t="s">
        <v>2377</v>
      </c>
      <c r="C226" s="16" t="s">
        <v>2378</v>
      </c>
      <c r="D226" s="14">
        <v>700</v>
      </c>
    </row>
    <row r="227" spans="1:1025" ht="42.6" customHeight="1" x14ac:dyDescent="0.25">
      <c r="A227" s="11">
        <v>5</v>
      </c>
      <c r="B227" s="12" t="s">
        <v>2379</v>
      </c>
      <c r="C227" s="16" t="s">
        <v>2380</v>
      </c>
      <c r="D227" s="14">
        <v>1000</v>
      </c>
    </row>
    <row r="228" spans="1:1025" ht="42.6" customHeight="1" x14ac:dyDescent="0.25">
      <c r="A228" s="11">
        <v>6</v>
      </c>
      <c r="B228" s="12" t="s">
        <v>2381</v>
      </c>
      <c r="C228" s="16" t="s">
        <v>2382</v>
      </c>
      <c r="D228" s="14">
        <v>1000</v>
      </c>
    </row>
    <row r="229" spans="1:1025" s="154" customFormat="1" ht="42.6" customHeight="1" x14ac:dyDescent="0.25">
      <c r="A229" s="17">
        <v>7</v>
      </c>
      <c r="B229" s="18" t="s">
        <v>2383</v>
      </c>
      <c r="C229" s="155" t="s">
        <v>2384</v>
      </c>
      <c r="D229" s="20">
        <v>600</v>
      </c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6"/>
      <c r="R229" s="156"/>
      <c r="S229" s="156"/>
      <c r="T229" s="156"/>
      <c r="U229" s="156"/>
      <c r="V229" s="156"/>
      <c r="W229" s="156"/>
      <c r="X229" s="156"/>
      <c r="Y229" s="156"/>
      <c r="Z229" s="156"/>
      <c r="AA229" s="156"/>
      <c r="AB229" s="156"/>
      <c r="AC229" s="156"/>
      <c r="AD229" s="156"/>
      <c r="AE229" s="156"/>
      <c r="AF229" s="156"/>
      <c r="AG229" s="156"/>
      <c r="AH229" s="156"/>
      <c r="AI229" s="156"/>
      <c r="AJ229" s="156"/>
      <c r="AK229" s="156"/>
      <c r="AL229" s="156"/>
      <c r="AM229" s="156"/>
      <c r="AN229" s="156"/>
      <c r="AO229" s="156"/>
      <c r="AP229" s="156"/>
      <c r="AQ229" s="156"/>
      <c r="AR229" s="156"/>
      <c r="AS229" s="156"/>
      <c r="AT229" s="156"/>
      <c r="AU229" s="156"/>
      <c r="AV229" s="156"/>
      <c r="AW229" s="156"/>
      <c r="AX229" s="156"/>
      <c r="AY229" s="156"/>
      <c r="AZ229" s="156"/>
      <c r="BA229" s="156"/>
      <c r="BB229" s="156"/>
      <c r="BC229" s="156"/>
      <c r="BD229" s="156"/>
      <c r="BE229" s="156"/>
      <c r="BF229" s="156"/>
      <c r="BG229" s="156"/>
      <c r="BH229" s="156"/>
      <c r="BI229" s="156"/>
      <c r="BJ229" s="156"/>
      <c r="BK229" s="156"/>
      <c r="BL229" s="156"/>
      <c r="BM229" s="156"/>
      <c r="BN229" s="156"/>
      <c r="BO229" s="156"/>
      <c r="BP229" s="156"/>
      <c r="BQ229" s="156"/>
      <c r="BR229" s="156"/>
      <c r="BS229" s="156"/>
      <c r="BT229" s="156"/>
      <c r="BU229" s="156"/>
      <c r="BV229" s="156"/>
      <c r="BW229" s="156"/>
      <c r="BX229" s="156"/>
      <c r="BY229" s="156"/>
      <c r="BZ229" s="156"/>
      <c r="CA229" s="156"/>
      <c r="CB229" s="156"/>
      <c r="CC229" s="156"/>
      <c r="CD229" s="156"/>
      <c r="CE229" s="156"/>
      <c r="CF229" s="156"/>
      <c r="CG229" s="156"/>
      <c r="CH229" s="156"/>
      <c r="CI229" s="156"/>
      <c r="CJ229" s="156"/>
      <c r="CK229" s="156"/>
      <c r="CL229" s="156"/>
      <c r="CM229" s="156"/>
      <c r="CN229" s="156"/>
      <c r="CO229" s="156"/>
      <c r="CP229" s="156"/>
      <c r="CQ229" s="156"/>
      <c r="CR229" s="156"/>
      <c r="CS229" s="156"/>
      <c r="CT229" s="156"/>
      <c r="CU229" s="156"/>
      <c r="CV229" s="156"/>
      <c r="CW229" s="156"/>
      <c r="CX229" s="156"/>
      <c r="CY229" s="156"/>
      <c r="CZ229" s="156"/>
      <c r="DA229" s="156"/>
      <c r="DB229" s="156"/>
      <c r="DC229" s="156"/>
      <c r="DD229" s="156"/>
      <c r="DE229" s="156"/>
      <c r="DF229" s="156"/>
      <c r="DG229" s="156"/>
      <c r="DH229" s="156"/>
      <c r="DI229" s="156"/>
      <c r="DJ229" s="156"/>
      <c r="DK229" s="156"/>
      <c r="DL229" s="156"/>
      <c r="DM229" s="156"/>
      <c r="DN229" s="156"/>
      <c r="DO229" s="156"/>
      <c r="DP229" s="156"/>
      <c r="DQ229" s="156"/>
      <c r="DR229" s="156"/>
      <c r="DS229" s="156"/>
      <c r="DT229" s="156"/>
      <c r="DU229" s="156"/>
      <c r="DV229" s="156"/>
      <c r="DW229" s="156"/>
      <c r="DX229" s="156"/>
      <c r="DY229" s="156"/>
      <c r="DZ229" s="156"/>
      <c r="EA229" s="156"/>
      <c r="EB229" s="156"/>
      <c r="EC229" s="156"/>
      <c r="ED229" s="156"/>
      <c r="EE229" s="156"/>
      <c r="EF229" s="156"/>
      <c r="EG229" s="156"/>
      <c r="EH229" s="156"/>
      <c r="EI229" s="156"/>
      <c r="EJ229" s="156"/>
      <c r="EK229" s="156"/>
      <c r="EL229" s="156"/>
      <c r="EM229" s="156"/>
      <c r="EN229" s="156"/>
      <c r="EO229" s="156"/>
      <c r="EP229" s="156"/>
      <c r="EQ229" s="156"/>
      <c r="ER229" s="156"/>
      <c r="ES229" s="156"/>
      <c r="ET229" s="156"/>
      <c r="EU229" s="156"/>
      <c r="EV229" s="156"/>
      <c r="EW229" s="156"/>
      <c r="EX229" s="156"/>
      <c r="EY229" s="156"/>
      <c r="EZ229" s="156"/>
      <c r="FA229" s="156"/>
      <c r="FB229" s="156"/>
      <c r="FC229" s="156"/>
      <c r="FD229" s="156"/>
      <c r="FE229" s="156"/>
      <c r="FF229" s="156"/>
      <c r="FG229" s="156"/>
      <c r="FH229" s="156"/>
      <c r="FI229" s="156"/>
      <c r="FJ229" s="156"/>
      <c r="FK229" s="156"/>
      <c r="FL229" s="156"/>
      <c r="FM229" s="156"/>
      <c r="FN229" s="156"/>
      <c r="FO229" s="156"/>
      <c r="FP229" s="156"/>
      <c r="FQ229" s="156"/>
      <c r="FR229" s="156"/>
      <c r="FS229" s="156"/>
      <c r="FT229" s="156"/>
      <c r="FU229" s="156"/>
      <c r="FV229" s="156"/>
      <c r="FW229" s="156"/>
      <c r="FX229" s="156"/>
      <c r="FY229" s="156"/>
      <c r="FZ229" s="156"/>
      <c r="GA229" s="156"/>
      <c r="GB229" s="156"/>
      <c r="GC229" s="156"/>
      <c r="GD229" s="156"/>
      <c r="GE229" s="156"/>
      <c r="GF229" s="156"/>
      <c r="GG229" s="156"/>
      <c r="GH229" s="156"/>
      <c r="GI229" s="156"/>
      <c r="GJ229" s="156"/>
      <c r="GK229" s="156"/>
      <c r="GL229" s="156"/>
      <c r="GM229" s="156"/>
      <c r="GN229" s="156"/>
      <c r="GO229" s="156"/>
      <c r="GP229" s="156"/>
      <c r="GQ229" s="156"/>
      <c r="GR229" s="156"/>
      <c r="GS229" s="156"/>
      <c r="GT229" s="156"/>
      <c r="GU229" s="156"/>
      <c r="GV229" s="156"/>
      <c r="GW229" s="156"/>
      <c r="GX229" s="156"/>
      <c r="GY229" s="156"/>
      <c r="GZ229" s="156"/>
      <c r="HA229" s="156"/>
      <c r="HB229" s="156"/>
      <c r="HC229" s="156"/>
      <c r="HD229" s="156"/>
      <c r="HE229" s="156"/>
      <c r="HF229" s="156"/>
      <c r="HG229" s="156"/>
      <c r="HH229" s="156"/>
      <c r="HI229" s="156"/>
      <c r="HJ229" s="156"/>
      <c r="HK229" s="156"/>
      <c r="HL229" s="156"/>
      <c r="HM229" s="156"/>
      <c r="HN229" s="156"/>
      <c r="HO229" s="156"/>
      <c r="HP229" s="156"/>
      <c r="HQ229" s="156"/>
      <c r="HR229" s="156"/>
      <c r="HS229" s="156"/>
      <c r="HT229" s="156"/>
      <c r="HU229" s="156"/>
      <c r="HV229" s="156"/>
      <c r="HW229" s="156"/>
      <c r="HX229" s="156"/>
      <c r="HY229" s="156"/>
      <c r="HZ229" s="156"/>
      <c r="IA229" s="156"/>
      <c r="IB229" s="156"/>
      <c r="IC229" s="156"/>
      <c r="ID229" s="156"/>
      <c r="IE229" s="156"/>
      <c r="IF229" s="156"/>
      <c r="IG229" s="156"/>
      <c r="IH229" s="156"/>
      <c r="II229" s="156"/>
      <c r="IJ229" s="156"/>
      <c r="IK229" s="156"/>
      <c r="IL229" s="156"/>
      <c r="IM229" s="156"/>
      <c r="IN229" s="156"/>
      <c r="IO229" s="156"/>
      <c r="IP229" s="156"/>
      <c r="IQ229" s="156"/>
      <c r="IR229" s="156"/>
      <c r="IS229" s="156"/>
      <c r="IT229" s="156"/>
      <c r="IU229" s="156"/>
      <c r="IV229" s="156"/>
      <c r="IW229" s="156"/>
      <c r="IX229" s="156"/>
      <c r="IY229" s="156"/>
      <c r="IZ229" s="156"/>
      <c r="JA229" s="156"/>
      <c r="JB229" s="156"/>
      <c r="JC229" s="156"/>
      <c r="JD229" s="156"/>
      <c r="JE229" s="156"/>
      <c r="JF229" s="156"/>
      <c r="JG229" s="156"/>
      <c r="JH229" s="156"/>
      <c r="JI229" s="156"/>
      <c r="JJ229" s="156"/>
      <c r="JK229" s="156"/>
      <c r="JL229" s="156"/>
      <c r="JM229" s="156"/>
      <c r="JN229" s="156"/>
      <c r="JO229" s="156"/>
      <c r="JP229" s="156"/>
      <c r="JQ229" s="156"/>
      <c r="JR229" s="156"/>
      <c r="JS229" s="156"/>
      <c r="JT229" s="156"/>
      <c r="JU229" s="156"/>
      <c r="JV229" s="156"/>
      <c r="JW229" s="156"/>
      <c r="JX229" s="156"/>
      <c r="JY229" s="156"/>
      <c r="JZ229" s="156"/>
      <c r="KA229" s="156"/>
      <c r="KB229" s="156"/>
      <c r="KC229" s="156"/>
      <c r="KD229" s="156"/>
      <c r="KE229" s="156"/>
      <c r="KF229" s="156"/>
      <c r="KG229" s="156"/>
      <c r="KH229" s="156"/>
      <c r="KI229" s="156"/>
      <c r="KJ229" s="156"/>
      <c r="KK229" s="156"/>
      <c r="KL229" s="156"/>
      <c r="KM229" s="156"/>
      <c r="KN229" s="156"/>
      <c r="KO229" s="156"/>
      <c r="KP229" s="156"/>
      <c r="KQ229" s="156"/>
      <c r="KR229" s="156"/>
      <c r="KS229" s="156"/>
      <c r="KT229" s="156"/>
      <c r="KU229" s="156"/>
      <c r="KV229" s="156"/>
      <c r="KW229" s="156"/>
      <c r="KX229" s="156"/>
      <c r="KY229" s="156"/>
      <c r="KZ229" s="156"/>
      <c r="LA229" s="156"/>
      <c r="LB229" s="156"/>
      <c r="LC229" s="156"/>
      <c r="LD229" s="156"/>
      <c r="LE229" s="156"/>
      <c r="LF229" s="156"/>
      <c r="LG229" s="156"/>
      <c r="LH229" s="156"/>
      <c r="LI229" s="156"/>
      <c r="LJ229" s="156"/>
      <c r="LK229" s="156"/>
      <c r="LL229" s="156"/>
      <c r="LM229" s="156"/>
      <c r="LN229" s="156"/>
      <c r="LO229" s="156"/>
      <c r="LP229" s="156"/>
      <c r="LQ229" s="156"/>
      <c r="LR229" s="156"/>
      <c r="LS229" s="156"/>
      <c r="LT229" s="156"/>
      <c r="LU229" s="156"/>
      <c r="LV229" s="156"/>
      <c r="LW229" s="156"/>
      <c r="LX229" s="156"/>
      <c r="LY229" s="156"/>
      <c r="LZ229" s="156"/>
      <c r="MA229" s="156"/>
      <c r="MB229" s="156"/>
      <c r="MC229" s="156"/>
      <c r="MD229" s="156"/>
      <c r="ME229" s="156"/>
      <c r="MF229" s="156"/>
      <c r="MG229" s="156"/>
      <c r="MH229" s="156"/>
      <c r="MI229" s="156"/>
      <c r="MJ229" s="156"/>
      <c r="MK229" s="156"/>
      <c r="ML229" s="156"/>
      <c r="MM229" s="156"/>
      <c r="MN229" s="156"/>
      <c r="MO229" s="156"/>
      <c r="MP229" s="156"/>
      <c r="MQ229" s="156"/>
      <c r="MR229" s="156"/>
      <c r="MS229" s="156"/>
      <c r="MT229" s="156"/>
      <c r="MU229" s="156"/>
      <c r="MV229" s="156"/>
      <c r="MW229" s="156"/>
      <c r="MX229" s="156"/>
      <c r="MY229" s="156"/>
      <c r="MZ229" s="156"/>
      <c r="NA229" s="156"/>
      <c r="NB229" s="156"/>
      <c r="NC229" s="156"/>
      <c r="ND229" s="156"/>
      <c r="NE229" s="156"/>
      <c r="NF229" s="156"/>
      <c r="NG229" s="156"/>
      <c r="NH229" s="156"/>
      <c r="NI229" s="156"/>
      <c r="NJ229" s="156"/>
      <c r="NK229" s="156"/>
      <c r="NL229" s="156"/>
      <c r="NM229" s="156"/>
      <c r="NN229" s="156"/>
      <c r="NO229" s="156"/>
      <c r="NP229" s="156"/>
      <c r="NQ229" s="156"/>
      <c r="NR229" s="156"/>
      <c r="NS229" s="156"/>
      <c r="NT229" s="156"/>
      <c r="NU229" s="156"/>
      <c r="NV229" s="156"/>
      <c r="NW229" s="156"/>
      <c r="NX229" s="156"/>
      <c r="NY229" s="156"/>
      <c r="NZ229" s="156"/>
      <c r="OA229" s="156"/>
      <c r="OB229" s="156"/>
      <c r="OC229" s="156"/>
      <c r="OD229" s="156"/>
      <c r="OE229" s="156"/>
      <c r="OF229" s="156"/>
      <c r="OG229" s="156"/>
      <c r="OH229" s="156"/>
      <c r="OI229" s="156"/>
      <c r="OJ229" s="156"/>
      <c r="OK229" s="156"/>
      <c r="OL229" s="156"/>
      <c r="OM229" s="156"/>
      <c r="ON229" s="156"/>
      <c r="OO229" s="156"/>
      <c r="OP229" s="156"/>
      <c r="OQ229" s="156"/>
      <c r="OR229" s="156"/>
      <c r="OS229" s="156"/>
      <c r="OT229" s="156"/>
      <c r="OU229" s="156"/>
      <c r="OV229" s="156"/>
      <c r="OW229" s="156"/>
      <c r="OX229" s="156"/>
      <c r="OY229" s="156"/>
      <c r="OZ229" s="156"/>
      <c r="PA229" s="156"/>
      <c r="PB229" s="156"/>
      <c r="PC229" s="156"/>
      <c r="PD229" s="156"/>
      <c r="PE229" s="156"/>
      <c r="PF229" s="156"/>
      <c r="PG229" s="156"/>
      <c r="PH229" s="156"/>
      <c r="PI229" s="156"/>
      <c r="PJ229" s="156"/>
      <c r="PK229" s="156"/>
      <c r="PL229" s="156"/>
      <c r="PM229" s="156"/>
      <c r="PN229" s="156"/>
      <c r="PO229" s="156"/>
      <c r="PP229" s="156"/>
      <c r="PQ229" s="156"/>
      <c r="PR229" s="156"/>
      <c r="PS229" s="156"/>
      <c r="PT229" s="156"/>
      <c r="PU229" s="156"/>
      <c r="PV229" s="156"/>
      <c r="PW229" s="156"/>
      <c r="PX229" s="156"/>
      <c r="PY229" s="156"/>
      <c r="PZ229" s="156"/>
      <c r="QA229" s="156"/>
      <c r="QB229" s="156"/>
      <c r="QC229" s="156"/>
      <c r="QD229" s="156"/>
      <c r="QE229" s="156"/>
      <c r="QF229" s="156"/>
      <c r="QG229" s="156"/>
      <c r="QH229" s="156"/>
      <c r="QI229" s="156"/>
      <c r="QJ229" s="156"/>
      <c r="QK229" s="156"/>
      <c r="QL229" s="156"/>
      <c r="QM229" s="156"/>
      <c r="QN229" s="156"/>
      <c r="QO229" s="156"/>
      <c r="QP229" s="156"/>
      <c r="QQ229" s="156"/>
      <c r="QR229" s="156"/>
      <c r="QS229" s="156"/>
      <c r="QT229" s="156"/>
      <c r="QU229" s="156"/>
      <c r="QV229" s="156"/>
      <c r="QW229" s="156"/>
      <c r="QX229" s="156"/>
      <c r="QY229" s="156"/>
      <c r="QZ229" s="156"/>
      <c r="RA229" s="156"/>
      <c r="RB229" s="156"/>
      <c r="RC229" s="156"/>
      <c r="RD229" s="156"/>
      <c r="RE229" s="156"/>
      <c r="RF229" s="156"/>
      <c r="RG229" s="156"/>
      <c r="RH229" s="156"/>
      <c r="RI229" s="156"/>
      <c r="RJ229" s="156"/>
      <c r="RK229" s="156"/>
      <c r="RL229" s="156"/>
      <c r="RM229" s="156"/>
      <c r="RN229" s="156"/>
      <c r="RO229" s="156"/>
      <c r="RP229" s="156"/>
      <c r="RQ229" s="156"/>
      <c r="RR229" s="156"/>
      <c r="RS229" s="156"/>
      <c r="RT229" s="156"/>
      <c r="RU229" s="156"/>
      <c r="RV229" s="156"/>
      <c r="RW229" s="156"/>
      <c r="RX229" s="156"/>
      <c r="RY229" s="156"/>
      <c r="RZ229" s="156"/>
      <c r="SA229" s="156"/>
      <c r="SB229" s="156"/>
      <c r="SC229" s="156"/>
      <c r="SD229" s="156"/>
      <c r="SE229" s="156"/>
      <c r="SF229" s="156"/>
      <c r="SG229" s="156"/>
      <c r="SH229" s="156"/>
      <c r="SI229" s="156"/>
      <c r="SJ229" s="156"/>
      <c r="SK229" s="156"/>
      <c r="SL229" s="156"/>
      <c r="SM229" s="156"/>
      <c r="SN229" s="156"/>
      <c r="SO229" s="156"/>
      <c r="SP229" s="156"/>
      <c r="SQ229" s="156"/>
      <c r="SR229" s="156"/>
      <c r="SS229" s="156"/>
      <c r="ST229" s="156"/>
      <c r="SU229" s="156"/>
      <c r="SV229" s="156"/>
      <c r="SW229" s="156"/>
      <c r="SX229" s="156"/>
      <c r="SY229" s="156"/>
      <c r="SZ229" s="156"/>
      <c r="TA229" s="156"/>
      <c r="TB229" s="156"/>
      <c r="TC229" s="156"/>
      <c r="TD229" s="156"/>
      <c r="TE229" s="156"/>
      <c r="TF229" s="156"/>
      <c r="TG229" s="156"/>
      <c r="TH229" s="156"/>
      <c r="TI229" s="156"/>
      <c r="TJ229" s="156"/>
      <c r="TK229" s="156"/>
      <c r="TL229" s="156"/>
      <c r="TM229" s="156"/>
      <c r="TN229" s="156"/>
      <c r="TO229" s="156"/>
      <c r="TP229" s="156"/>
      <c r="TQ229" s="156"/>
      <c r="TR229" s="156"/>
      <c r="TS229" s="156"/>
      <c r="TT229" s="156"/>
      <c r="TU229" s="156"/>
      <c r="TV229" s="156"/>
      <c r="TW229" s="156"/>
      <c r="TX229" s="156"/>
      <c r="TY229" s="156"/>
      <c r="TZ229" s="156"/>
      <c r="UA229" s="156"/>
      <c r="UB229" s="156"/>
      <c r="UC229" s="156"/>
      <c r="UD229" s="156"/>
      <c r="UE229" s="156"/>
      <c r="UF229" s="156"/>
      <c r="UG229" s="156"/>
      <c r="UH229" s="156"/>
      <c r="UI229" s="156"/>
      <c r="UJ229" s="156"/>
      <c r="UK229" s="156"/>
      <c r="UL229" s="156"/>
      <c r="UM229" s="156"/>
      <c r="UN229" s="156"/>
      <c r="UO229" s="156"/>
      <c r="UP229" s="156"/>
      <c r="UQ229" s="156"/>
      <c r="UR229" s="156"/>
      <c r="US229" s="156"/>
      <c r="UT229" s="156"/>
      <c r="UU229" s="156"/>
      <c r="UV229" s="156"/>
      <c r="UW229" s="156"/>
      <c r="UX229" s="156"/>
      <c r="UY229" s="156"/>
      <c r="UZ229" s="156"/>
      <c r="VA229" s="156"/>
      <c r="VB229" s="156"/>
      <c r="VC229" s="156"/>
      <c r="VD229" s="156"/>
      <c r="VE229" s="156"/>
      <c r="VF229" s="156"/>
      <c r="VG229" s="156"/>
      <c r="VH229" s="156"/>
      <c r="VI229" s="156"/>
      <c r="VJ229" s="156"/>
      <c r="VK229" s="156"/>
      <c r="VL229" s="156"/>
      <c r="VM229" s="156"/>
      <c r="VN229" s="156"/>
      <c r="VO229" s="156"/>
      <c r="VP229" s="156"/>
      <c r="VQ229" s="156"/>
      <c r="VR229" s="156"/>
      <c r="VS229" s="156"/>
      <c r="VT229" s="156"/>
      <c r="VU229" s="156"/>
      <c r="VV229" s="156"/>
      <c r="VW229" s="156"/>
      <c r="VX229" s="156"/>
      <c r="VY229" s="156"/>
      <c r="VZ229" s="156"/>
      <c r="WA229" s="156"/>
      <c r="WB229" s="156"/>
      <c r="WC229" s="156"/>
      <c r="WD229" s="156"/>
      <c r="WE229" s="156"/>
      <c r="WF229" s="156"/>
      <c r="WG229" s="156"/>
      <c r="WH229" s="156"/>
      <c r="WI229" s="156"/>
      <c r="WJ229" s="156"/>
      <c r="WK229" s="156"/>
      <c r="WL229" s="156"/>
      <c r="WM229" s="156"/>
      <c r="WN229" s="156"/>
      <c r="WO229" s="156"/>
      <c r="WP229" s="156"/>
      <c r="WQ229" s="156"/>
      <c r="WR229" s="156"/>
      <c r="WS229" s="156"/>
      <c r="WT229" s="156"/>
      <c r="WU229" s="156"/>
      <c r="WV229" s="156"/>
      <c r="WW229" s="156"/>
      <c r="WX229" s="156"/>
      <c r="WY229" s="156"/>
      <c r="WZ229" s="156"/>
      <c r="XA229" s="156"/>
      <c r="XB229" s="156"/>
      <c r="XC229" s="156"/>
      <c r="XD229" s="156"/>
      <c r="XE229" s="156"/>
      <c r="XF229" s="156"/>
      <c r="XG229" s="156"/>
      <c r="XH229" s="156"/>
      <c r="XI229" s="156"/>
      <c r="XJ229" s="156"/>
      <c r="XK229" s="156"/>
      <c r="XL229" s="156"/>
      <c r="XM229" s="156"/>
      <c r="XN229" s="156"/>
      <c r="XO229" s="156"/>
      <c r="XP229" s="156"/>
      <c r="XQ229" s="156"/>
      <c r="XR229" s="156"/>
      <c r="XS229" s="156"/>
      <c r="XT229" s="156"/>
      <c r="XU229" s="156"/>
      <c r="XV229" s="156"/>
      <c r="XW229" s="156"/>
      <c r="XX229" s="156"/>
      <c r="XY229" s="156"/>
      <c r="XZ229" s="156"/>
      <c r="YA229" s="156"/>
      <c r="YB229" s="156"/>
      <c r="YC229" s="156"/>
      <c r="YD229" s="156"/>
      <c r="YE229" s="156"/>
      <c r="YF229" s="156"/>
      <c r="YG229" s="156"/>
      <c r="YH229" s="156"/>
      <c r="YI229" s="156"/>
      <c r="YJ229" s="156"/>
      <c r="YK229" s="156"/>
      <c r="YL229" s="156"/>
      <c r="YM229" s="156"/>
      <c r="YN229" s="156"/>
      <c r="YO229" s="156"/>
      <c r="YP229" s="156"/>
      <c r="YQ229" s="156"/>
      <c r="YR229" s="156"/>
      <c r="YS229" s="156"/>
      <c r="YT229" s="156"/>
      <c r="YU229" s="156"/>
      <c r="YV229" s="156"/>
      <c r="YW229" s="156"/>
      <c r="YX229" s="156"/>
      <c r="YY229" s="156"/>
      <c r="YZ229" s="156"/>
      <c r="ZA229" s="156"/>
      <c r="ZB229" s="156"/>
      <c r="ZC229" s="156"/>
      <c r="ZD229" s="156"/>
      <c r="ZE229" s="156"/>
      <c r="ZF229" s="156"/>
      <c r="ZG229" s="156"/>
      <c r="ZH229" s="156"/>
      <c r="ZI229" s="156"/>
      <c r="ZJ229" s="156"/>
      <c r="ZK229" s="156"/>
      <c r="ZL229" s="156"/>
      <c r="ZM229" s="156"/>
      <c r="ZN229" s="156"/>
      <c r="ZO229" s="156"/>
      <c r="ZP229" s="156"/>
      <c r="ZQ229" s="156"/>
      <c r="ZR229" s="156"/>
      <c r="ZS229" s="156"/>
      <c r="ZT229" s="156"/>
      <c r="ZU229" s="156"/>
      <c r="ZV229" s="156"/>
      <c r="ZW229" s="156"/>
      <c r="ZX229" s="156"/>
      <c r="ZY229" s="156"/>
      <c r="ZZ229" s="156"/>
      <c r="AAA229" s="156"/>
      <c r="AAB229" s="156"/>
      <c r="AAC229" s="156"/>
      <c r="AAD229" s="156"/>
      <c r="AAE229" s="156"/>
      <c r="AAF229" s="156"/>
      <c r="AAG229" s="156"/>
      <c r="AAH229" s="156"/>
      <c r="AAI229" s="156"/>
      <c r="AAJ229" s="156"/>
      <c r="AAK229" s="156"/>
      <c r="AAL229" s="156"/>
      <c r="AAM229" s="156"/>
      <c r="AAN229" s="156"/>
      <c r="AAO229" s="156"/>
      <c r="AAP229" s="156"/>
      <c r="AAQ229" s="156"/>
      <c r="AAR229" s="156"/>
      <c r="AAS229" s="156"/>
      <c r="AAT229" s="156"/>
      <c r="AAU229" s="156"/>
      <c r="AAV229" s="156"/>
      <c r="AAW229" s="156"/>
      <c r="AAX229" s="156"/>
      <c r="AAY229" s="156"/>
      <c r="AAZ229" s="156"/>
      <c r="ABA229" s="156"/>
      <c r="ABB229" s="156"/>
      <c r="ABC229" s="156"/>
      <c r="ABD229" s="156"/>
      <c r="ABE229" s="156"/>
      <c r="ABF229" s="156"/>
      <c r="ABG229" s="156"/>
      <c r="ABH229" s="156"/>
      <c r="ABI229" s="156"/>
      <c r="ABJ229" s="156"/>
      <c r="ABK229" s="156"/>
      <c r="ABL229" s="156"/>
      <c r="ABM229" s="156"/>
      <c r="ABN229" s="156"/>
      <c r="ABO229" s="156"/>
      <c r="ABP229" s="156"/>
      <c r="ABQ229" s="156"/>
      <c r="ABR229" s="156"/>
      <c r="ABS229" s="156"/>
      <c r="ABT229" s="156"/>
      <c r="ABU229" s="156"/>
      <c r="ABV229" s="156"/>
      <c r="ABW229" s="156"/>
      <c r="ABX229" s="156"/>
      <c r="ABY229" s="156"/>
      <c r="ABZ229" s="156"/>
      <c r="ACA229" s="156"/>
      <c r="ACB229" s="156"/>
      <c r="ACC229" s="156"/>
      <c r="ACD229" s="156"/>
      <c r="ACE229" s="156"/>
      <c r="ACF229" s="156"/>
      <c r="ACG229" s="156"/>
      <c r="ACH229" s="156"/>
      <c r="ACI229" s="156"/>
      <c r="ACJ229" s="156"/>
      <c r="ACK229" s="156"/>
      <c r="ACL229" s="156"/>
      <c r="ACM229" s="156"/>
      <c r="ACN229" s="156"/>
      <c r="ACO229" s="156"/>
      <c r="ACP229" s="156"/>
      <c r="ACQ229" s="156"/>
      <c r="ACR229" s="156"/>
      <c r="ACS229" s="156"/>
      <c r="ACT229" s="156"/>
      <c r="ACU229" s="156"/>
      <c r="ACV229" s="156"/>
      <c r="ACW229" s="156"/>
      <c r="ACX229" s="156"/>
      <c r="ACY229" s="156"/>
      <c r="ACZ229" s="156"/>
      <c r="ADA229" s="156"/>
      <c r="ADB229" s="156"/>
      <c r="ADC229" s="156"/>
      <c r="ADD229" s="156"/>
      <c r="ADE229" s="156"/>
      <c r="ADF229" s="156"/>
      <c r="ADG229" s="156"/>
      <c r="ADH229" s="156"/>
      <c r="ADI229" s="156"/>
      <c r="ADJ229" s="156"/>
      <c r="ADK229" s="156"/>
      <c r="ADL229" s="156"/>
      <c r="ADM229" s="156"/>
      <c r="ADN229" s="156"/>
      <c r="ADO229" s="156"/>
      <c r="ADP229" s="156"/>
      <c r="ADQ229" s="156"/>
      <c r="ADR229" s="156"/>
      <c r="ADS229" s="156"/>
      <c r="ADT229" s="156"/>
      <c r="ADU229" s="156"/>
      <c r="ADV229" s="156"/>
      <c r="ADW229" s="156"/>
      <c r="ADX229" s="156"/>
      <c r="ADY229" s="156"/>
      <c r="ADZ229" s="156"/>
      <c r="AEA229" s="156"/>
      <c r="AEB229" s="156"/>
      <c r="AEC229" s="156"/>
      <c r="AED229" s="156"/>
      <c r="AEE229" s="156"/>
      <c r="AEF229" s="156"/>
      <c r="AEG229" s="156"/>
      <c r="AEH229" s="156"/>
      <c r="AEI229" s="156"/>
      <c r="AEJ229" s="156"/>
      <c r="AEK229" s="156"/>
      <c r="AEL229" s="156"/>
      <c r="AEM229" s="156"/>
      <c r="AEN229" s="156"/>
      <c r="AEO229" s="156"/>
      <c r="AEP229" s="156"/>
      <c r="AEQ229" s="156"/>
      <c r="AER229" s="156"/>
      <c r="AES229" s="156"/>
      <c r="AET229" s="156"/>
      <c r="AEU229" s="156"/>
      <c r="AEV229" s="156"/>
      <c r="AEW229" s="156"/>
      <c r="AEX229" s="156"/>
      <c r="AEY229" s="156"/>
      <c r="AEZ229" s="156"/>
      <c r="AFA229" s="156"/>
      <c r="AFB229" s="156"/>
      <c r="AFC229" s="156"/>
      <c r="AFD229" s="156"/>
      <c r="AFE229" s="156"/>
      <c r="AFF229" s="156"/>
      <c r="AFG229" s="156"/>
      <c r="AFH229" s="156"/>
      <c r="AFI229" s="156"/>
      <c r="AFJ229" s="156"/>
      <c r="AFK229" s="156"/>
      <c r="AFL229" s="156"/>
      <c r="AFM229" s="156"/>
      <c r="AFN229" s="156"/>
      <c r="AFO229" s="156"/>
      <c r="AFP229" s="156"/>
      <c r="AFQ229" s="156"/>
      <c r="AFR229" s="156"/>
      <c r="AFS229" s="156"/>
      <c r="AFT229" s="156"/>
      <c r="AFU229" s="156"/>
      <c r="AFV229" s="156"/>
      <c r="AFW229" s="156"/>
      <c r="AFX229" s="156"/>
      <c r="AFY229" s="156"/>
      <c r="AFZ229" s="156"/>
      <c r="AGA229" s="156"/>
      <c r="AGB229" s="156"/>
      <c r="AGC229" s="156"/>
      <c r="AGD229" s="156"/>
      <c r="AGE229" s="156"/>
      <c r="AGF229" s="156"/>
      <c r="AGG229" s="156"/>
      <c r="AGH229" s="156"/>
      <c r="AGI229" s="156"/>
      <c r="AGJ229" s="156"/>
      <c r="AGK229" s="156"/>
      <c r="AGL229" s="156"/>
      <c r="AGM229" s="156"/>
      <c r="AGN229" s="156"/>
      <c r="AGO229" s="156"/>
      <c r="AGP229" s="156"/>
      <c r="AGQ229" s="156"/>
      <c r="AGR229" s="156"/>
      <c r="AGS229" s="156"/>
      <c r="AGT229" s="156"/>
      <c r="AGU229" s="156"/>
      <c r="AGV229" s="156"/>
      <c r="AGW229" s="156"/>
      <c r="AGX229" s="156"/>
      <c r="AGY229" s="156"/>
      <c r="AGZ229" s="156"/>
      <c r="AHA229" s="156"/>
      <c r="AHB229" s="156"/>
      <c r="AHC229" s="156"/>
      <c r="AHD229" s="156"/>
      <c r="AHE229" s="156"/>
      <c r="AHF229" s="156"/>
      <c r="AHG229" s="156"/>
      <c r="AHH229" s="156"/>
      <c r="AHI229" s="156"/>
      <c r="AHJ229" s="156"/>
      <c r="AHK229" s="156"/>
      <c r="AHL229" s="156"/>
      <c r="AHM229" s="156"/>
      <c r="AHN229" s="156"/>
      <c r="AHO229" s="156"/>
      <c r="AHP229" s="156"/>
      <c r="AHQ229" s="156"/>
      <c r="AHR229" s="156"/>
      <c r="AHS229" s="156"/>
      <c r="AHT229" s="156"/>
      <c r="AHU229" s="156"/>
      <c r="AHV229" s="156"/>
      <c r="AHW229" s="156"/>
      <c r="AHX229" s="156"/>
      <c r="AHY229" s="156"/>
      <c r="AHZ229" s="156"/>
      <c r="AIA229" s="156"/>
      <c r="AIB229" s="156"/>
      <c r="AIC229" s="156"/>
      <c r="AID229" s="156"/>
      <c r="AIE229" s="156"/>
      <c r="AIF229" s="156"/>
      <c r="AIG229" s="156"/>
      <c r="AIH229" s="156"/>
      <c r="AII229" s="156"/>
      <c r="AIJ229" s="156"/>
      <c r="AIK229" s="156"/>
      <c r="AIL229" s="156"/>
      <c r="AIM229" s="156"/>
      <c r="AIN229" s="156"/>
      <c r="AIO229" s="156"/>
      <c r="AIP229" s="156"/>
      <c r="AIQ229" s="156"/>
      <c r="AIR229" s="156"/>
      <c r="AIS229" s="156"/>
      <c r="AIT229" s="156"/>
      <c r="AIU229" s="156"/>
      <c r="AIV229" s="156"/>
      <c r="AIW229" s="156"/>
      <c r="AIX229" s="156"/>
      <c r="AIY229" s="156"/>
      <c r="AIZ229" s="156"/>
      <c r="AJA229" s="156"/>
      <c r="AJB229" s="156"/>
      <c r="AJC229" s="156"/>
      <c r="AJD229" s="156"/>
      <c r="AJE229" s="156"/>
      <c r="AJF229" s="156"/>
      <c r="AJG229" s="156"/>
      <c r="AJH229" s="156"/>
      <c r="AJI229" s="156"/>
      <c r="AJJ229" s="156"/>
      <c r="AJK229" s="156"/>
      <c r="AJL229" s="156"/>
      <c r="AJM229" s="156"/>
      <c r="AJN229" s="156"/>
      <c r="AJO229" s="156"/>
      <c r="AJP229" s="156"/>
      <c r="AJQ229" s="156"/>
      <c r="AJR229" s="156"/>
      <c r="AJS229" s="156"/>
      <c r="AJT229" s="156"/>
      <c r="AJU229" s="156"/>
      <c r="AJV229" s="156"/>
      <c r="AJW229" s="156"/>
      <c r="AJX229" s="156"/>
      <c r="AJY229" s="156"/>
      <c r="AJZ229" s="156"/>
      <c r="AKA229" s="156"/>
      <c r="AKB229" s="156"/>
      <c r="AKC229" s="156"/>
      <c r="AKD229" s="156"/>
      <c r="AKE229" s="156"/>
      <c r="AKF229" s="156"/>
      <c r="AKG229" s="156"/>
      <c r="AKH229" s="156"/>
      <c r="AKI229" s="156"/>
      <c r="AKJ229" s="156"/>
      <c r="AKK229" s="156"/>
      <c r="AKL229" s="156"/>
      <c r="AKM229" s="156"/>
      <c r="AKN229" s="156"/>
      <c r="AKO229" s="156"/>
      <c r="AKP229" s="156"/>
      <c r="AKQ229" s="156"/>
      <c r="AKR229" s="156"/>
      <c r="AKS229" s="156"/>
      <c r="AKT229" s="156"/>
      <c r="AKU229" s="156"/>
      <c r="AKV229" s="156"/>
      <c r="AKW229" s="156"/>
      <c r="AKX229" s="156"/>
      <c r="AKY229" s="156"/>
      <c r="AKZ229" s="156"/>
      <c r="ALA229" s="156"/>
      <c r="ALB229" s="156"/>
      <c r="ALC229" s="156"/>
      <c r="ALD229" s="156"/>
      <c r="ALE229" s="156"/>
      <c r="ALF229" s="156"/>
      <c r="ALG229" s="156"/>
      <c r="ALH229" s="156"/>
      <c r="ALI229" s="156"/>
      <c r="ALJ229" s="156"/>
      <c r="ALK229" s="156"/>
      <c r="ALL229" s="156"/>
      <c r="ALM229" s="156"/>
      <c r="ALN229" s="156"/>
      <c r="ALO229" s="156"/>
      <c r="ALP229" s="156"/>
      <c r="ALQ229" s="156"/>
      <c r="ALR229" s="156"/>
      <c r="ALS229" s="156"/>
      <c r="ALT229" s="156"/>
      <c r="ALU229" s="156"/>
      <c r="ALV229" s="156"/>
      <c r="ALW229" s="156"/>
      <c r="ALX229" s="156"/>
      <c r="ALY229" s="156"/>
      <c r="ALZ229" s="156"/>
      <c r="AMA229" s="156"/>
      <c r="AMB229" s="156"/>
      <c r="AMC229" s="156"/>
      <c r="AMD229" s="156"/>
      <c r="AME229" s="156"/>
      <c r="AMF229" s="156"/>
      <c r="AMG229" s="156"/>
      <c r="AMH229" s="156"/>
      <c r="AMI229" s="156"/>
      <c r="AMJ229" s="156"/>
      <c r="AMK229" s="156"/>
    </row>
    <row r="230" spans="1:1025" ht="42.6" customHeight="1" x14ac:dyDescent="0.25">
      <c r="A230" s="11">
        <v>8</v>
      </c>
      <c r="B230" s="12" t="s">
        <v>2385</v>
      </c>
      <c r="C230" s="16" t="s">
        <v>2386</v>
      </c>
      <c r="D230" s="14">
        <v>1200</v>
      </c>
    </row>
    <row r="231" spans="1:1025" ht="42.6" customHeight="1" x14ac:dyDescent="0.25">
      <c r="A231" s="11">
        <v>9</v>
      </c>
      <c r="B231" s="12" t="s">
        <v>2387</v>
      </c>
      <c r="C231" s="16" t="s">
        <v>2388</v>
      </c>
      <c r="D231" s="14">
        <v>600</v>
      </c>
    </row>
    <row r="232" spans="1:1025" ht="42.6" customHeight="1" x14ac:dyDescent="0.25">
      <c r="A232" s="11">
        <v>10</v>
      </c>
      <c r="B232" s="12" t="s">
        <v>2389</v>
      </c>
      <c r="C232" s="16" t="s">
        <v>2390</v>
      </c>
      <c r="D232" s="14">
        <v>600</v>
      </c>
    </row>
    <row r="233" spans="1:1025" ht="42.6" customHeight="1" x14ac:dyDescent="0.25">
      <c r="A233" s="11">
        <v>11</v>
      </c>
      <c r="B233" s="12" t="s">
        <v>2391</v>
      </c>
      <c r="C233" s="16" t="s">
        <v>2392</v>
      </c>
      <c r="D233" s="14">
        <v>900</v>
      </c>
    </row>
    <row r="234" spans="1:1025" ht="42.6" customHeight="1" x14ac:dyDescent="0.25">
      <c r="A234" s="11">
        <v>12</v>
      </c>
      <c r="B234" s="12" t="s">
        <v>2393</v>
      </c>
      <c r="C234" s="16" t="s">
        <v>2394</v>
      </c>
      <c r="D234" s="14">
        <v>1000</v>
      </c>
    </row>
    <row r="235" spans="1:1025" ht="42.6" customHeight="1" x14ac:dyDescent="0.25">
      <c r="A235" s="11">
        <v>13</v>
      </c>
      <c r="B235" s="12" t="s">
        <v>2395</v>
      </c>
      <c r="C235" s="16" t="s">
        <v>2396</v>
      </c>
      <c r="D235" s="14">
        <v>1500</v>
      </c>
    </row>
    <row r="236" spans="1:1025" ht="42.6" customHeight="1" x14ac:dyDescent="0.25">
      <c r="A236" s="11">
        <v>14</v>
      </c>
      <c r="B236" s="12" t="s">
        <v>2397</v>
      </c>
      <c r="C236" s="16" t="s">
        <v>2398</v>
      </c>
      <c r="D236" s="14">
        <v>300</v>
      </c>
    </row>
    <row r="237" spans="1:1025" ht="42.6" customHeight="1" x14ac:dyDescent="0.25">
      <c r="A237" s="11">
        <v>15</v>
      </c>
      <c r="B237" s="12" t="s">
        <v>2399</v>
      </c>
      <c r="C237" s="16" t="s">
        <v>2400</v>
      </c>
      <c r="D237" s="14">
        <v>3000</v>
      </c>
    </row>
    <row r="238" spans="1:1025" ht="42.6" customHeight="1" x14ac:dyDescent="0.25">
      <c r="A238" s="11">
        <v>16</v>
      </c>
      <c r="B238" s="12" t="s">
        <v>2401</v>
      </c>
      <c r="C238" s="16" t="s">
        <v>2402</v>
      </c>
      <c r="D238" s="14">
        <v>1000</v>
      </c>
    </row>
    <row r="239" spans="1:1025" ht="42.6" customHeight="1" x14ac:dyDescent="0.25">
      <c r="A239" s="11">
        <v>17</v>
      </c>
      <c r="B239" s="12" t="s">
        <v>2403</v>
      </c>
      <c r="C239" s="16" t="s">
        <v>2404</v>
      </c>
      <c r="D239" s="14">
        <v>3000</v>
      </c>
    </row>
    <row r="240" spans="1:1025" ht="42.6" customHeight="1" x14ac:dyDescent="0.25">
      <c r="A240" s="11">
        <v>18</v>
      </c>
      <c r="B240" s="12" t="s">
        <v>2405</v>
      </c>
      <c r="C240" s="16" t="s">
        <v>2406</v>
      </c>
      <c r="D240" s="14">
        <v>3000</v>
      </c>
    </row>
    <row r="241" spans="1:4" ht="42.6" customHeight="1" x14ac:dyDescent="0.25">
      <c r="A241" s="11">
        <v>19</v>
      </c>
      <c r="B241" s="12" t="s">
        <v>2407</v>
      </c>
      <c r="C241" s="16" t="s">
        <v>2408</v>
      </c>
      <c r="D241" s="14">
        <v>3000</v>
      </c>
    </row>
    <row r="242" spans="1:4" ht="42.6" customHeight="1" x14ac:dyDescent="0.25">
      <c r="A242" s="11">
        <v>20</v>
      </c>
      <c r="B242" s="12" t="s">
        <v>2409</v>
      </c>
      <c r="C242" s="16" t="s">
        <v>2410</v>
      </c>
      <c r="D242" s="14">
        <v>5000</v>
      </c>
    </row>
    <row r="243" spans="1:4" ht="42.6" customHeight="1" x14ac:dyDescent="0.25">
      <c r="A243" s="11">
        <v>21</v>
      </c>
      <c r="B243" s="12" t="s">
        <v>2411</v>
      </c>
      <c r="C243" s="16" t="s">
        <v>2412</v>
      </c>
      <c r="D243" s="14">
        <v>2000</v>
      </c>
    </row>
    <row r="244" spans="1:4" ht="42.6" customHeight="1" x14ac:dyDescent="0.25">
      <c r="A244" s="11">
        <v>22</v>
      </c>
      <c r="B244" s="12" t="s">
        <v>2413</v>
      </c>
      <c r="C244" s="16" t="s">
        <v>2414</v>
      </c>
      <c r="D244" s="14">
        <v>7000</v>
      </c>
    </row>
    <row r="245" spans="1:4" ht="42.6" customHeight="1" x14ac:dyDescent="0.25">
      <c r="A245" s="11">
        <v>23</v>
      </c>
      <c r="B245" s="12" t="s">
        <v>2415</v>
      </c>
      <c r="C245" s="16" t="s">
        <v>2416</v>
      </c>
      <c r="D245" s="14">
        <v>10000</v>
      </c>
    </row>
    <row r="246" spans="1:4" ht="42.6" customHeight="1" x14ac:dyDescent="0.25">
      <c r="A246" s="11">
        <v>24</v>
      </c>
      <c r="B246" s="12" t="s">
        <v>2417</v>
      </c>
      <c r="C246" s="16" t="s">
        <v>2418</v>
      </c>
      <c r="D246" s="14">
        <v>1000</v>
      </c>
    </row>
    <row r="247" spans="1:4" ht="42.6" customHeight="1" x14ac:dyDescent="0.25">
      <c r="A247" s="11">
        <v>25</v>
      </c>
      <c r="B247" s="12" t="s">
        <v>2419</v>
      </c>
      <c r="C247" s="16" t="s">
        <v>2420</v>
      </c>
      <c r="D247" s="14">
        <v>2000</v>
      </c>
    </row>
    <row r="248" spans="1:4" ht="42.6" customHeight="1" x14ac:dyDescent="0.25">
      <c r="A248" s="11">
        <v>26</v>
      </c>
      <c r="B248" s="12" t="s">
        <v>2421</v>
      </c>
      <c r="C248" s="16" t="s">
        <v>2422</v>
      </c>
      <c r="D248" s="14">
        <v>8000</v>
      </c>
    </row>
    <row r="249" spans="1:4" ht="42.6" customHeight="1" x14ac:dyDescent="0.25">
      <c r="A249" s="11">
        <v>27</v>
      </c>
      <c r="B249" s="12" t="s">
        <v>2423</v>
      </c>
      <c r="C249" s="16" t="s">
        <v>2424</v>
      </c>
      <c r="D249" s="14">
        <v>6500</v>
      </c>
    </row>
    <row r="250" spans="1:4" ht="42.6" customHeight="1" x14ac:dyDescent="0.25">
      <c r="A250" s="157"/>
      <c r="B250" s="158"/>
      <c r="C250" s="284" t="s">
        <v>2425</v>
      </c>
      <c r="D250" s="284"/>
    </row>
    <row r="251" spans="1:4" ht="42.6" customHeight="1" x14ac:dyDescent="0.3">
      <c r="A251" s="11">
        <v>1</v>
      </c>
      <c r="B251" s="12" t="s">
        <v>2426</v>
      </c>
      <c r="C251" s="159" t="s">
        <v>2427</v>
      </c>
      <c r="D251" s="159" t="s">
        <v>2428</v>
      </c>
    </row>
    <row r="252" spans="1:4" ht="42.6" customHeight="1" x14ac:dyDescent="0.3">
      <c r="A252" s="11">
        <v>2</v>
      </c>
      <c r="B252" s="12" t="s">
        <v>2429</v>
      </c>
      <c r="C252" s="159" t="s">
        <v>2430</v>
      </c>
      <c r="D252" s="159" t="s">
        <v>2431</v>
      </c>
    </row>
    <row r="253" spans="1:4" ht="42.6" customHeight="1" x14ac:dyDescent="0.3">
      <c r="A253" s="11">
        <v>3</v>
      </c>
      <c r="B253" s="12" t="s">
        <v>2432</v>
      </c>
      <c r="C253" s="159" t="s">
        <v>2433</v>
      </c>
      <c r="D253" s="159" t="s">
        <v>2434</v>
      </c>
    </row>
    <row r="254" spans="1:4" ht="42.6" customHeight="1" x14ac:dyDescent="0.3">
      <c r="A254" s="11">
        <v>4</v>
      </c>
      <c r="B254" s="12" t="s">
        <v>2435</v>
      </c>
      <c r="C254" s="159" t="s">
        <v>2436</v>
      </c>
      <c r="D254" s="159" t="s">
        <v>2437</v>
      </c>
    </row>
    <row r="255" spans="1:4" ht="42.6" customHeight="1" x14ac:dyDescent="0.3">
      <c r="A255" s="11">
        <v>5</v>
      </c>
      <c r="B255" s="12" t="s">
        <v>2438</v>
      </c>
      <c r="C255" s="159" t="s">
        <v>2439</v>
      </c>
      <c r="D255" s="159" t="s">
        <v>2440</v>
      </c>
    </row>
    <row r="256" spans="1:4" ht="42.6" customHeight="1" x14ac:dyDescent="0.3">
      <c r="A256" s="11">
        <v>6</v>
      </c>
      <c r="B256" s="12" t="s">
        <v>2441</v>
      </c>
      <c r="C256" s="159" t="s">
        <v>2442</v>
      </c>
      <c r="D256" s="159" t="s">
        <v>2443</v>
      </c>
    </row>
    <row r="257" spans="1:6" ht="42.6" customHeight="1" x14ac:dyDescent="0.3">
      <c r="A257" s="11">
        <v>7</v>
      </c>
      <c r="B257" s="12" t="s">
        <v>2444</v>
      </c>
      <c r="C257" s="159" t="s">
        <v>2445</v>
      </c>
      <c r="D257" s="159" t="s">
        <v>2428</v>
      </c>
    </row>
    <row r="258" spans="1:6" ht="42.6" customHeight="1" x14ac:dyDescent="0.3">
      <c r="A258" s="11">
        <v>8</v>
      </c>
      <c r="B258" s="12" t="s">
        <v>2446</v>
      </c>
      <c r="C258" s="159" t="s">
        <v>2447</v>
      </c>
      <c r="D258" s="159" t="s">
        <v>2434</v>
      </c>
    </row>
    <row r="259" spans="1:6" ht="42.6" customHeight="1" x14ac:dyDescent="0.3">
      <c r="A259" s="11">
        <v>9</v>
      </c>
      <c r="B259" s="12" t="s">
        <v>2448</v>
      </c>
      <c r="C259" s="159" t="s">
        <v>2449</v>
      </c>
      <c r="D259" s="159" t="s">
        <v>565</v>
      </c>
    </row>
    <row r="260" spans="1:6" ht="42.6" customHeight="1" x14ac:dyDescent="0.3">
      <c r="A260" s="11">
        <v>10</v>
      </c>
      <c r="B260" s="12" t="s">
        <v>2450</v>
      </c>
      <c r="C260" s="159" t="s">
        <v>2451</v>
      </c>
      <c r="D260" s="159" t="s">
        <v>568</v>
      </c>
    </row>
    <row r="261" spans="1:6" ht="42.6" customHeight="1" x14ac:dyDescent="0.3">
      <c r="A261" s="160"/>
      <c r="B261" s="161"/>
      <c r="C261" s="162"/>
      <c r="D261" s="163"/>
    </row>
    <row r="262" spans="1:6" ht="42.6" customHeight="1" x14ac:dyDescent="0.25">
      <c r="A262" s="285" t="s">
        <v>2452</v>
      </c>
      <c r="B262" s="286"/>
      <c r="C262" s="286"/>
      <c r="D262" s="287"/>
    </row>
    <row r="263" spans="1:6" ht="42.6" customHeight="1" x14ac:dyDescent="0.25">
      <c r="A263" s="164"/>
      <c r="B263" s="165"/>
      <c r="C263" s="166" t="s">
        <v>2453</v>
      </c>
      <c r="D263" s="166" t="s">
        <v>2454</v>
      </c>
      <c r="E263" s="156"/>
      <c r="F263" s="156"/>
    </row>
    <row r="264" spans="1:6" ht="42.6" customHeight="1" x14ac:dyDescent="0.3">
      <c r="A264" s="36">
        <v>1</v>
      </c>
      <c r="B264" s="38" t="s">
        <v>2455</v>
      </c>
      <c r="C264" s="166" t="s">
        <v>2456</v>
      </c>
      <c r="D264" s="167">
        <v>19500</v>
      </c>
      <c r="E264" s="156"/>
      <c r="F264" s="156"/>
    </row>
    <row r="265" spans="1:6" ht="42.6" customHeight="1" x14ac:dyDescent="0.3">
      <c r="A265" s="36">
        <v>2</v>
      </c>
      <c r="B265" s="38" t="s">
        <v>2457</v>
      </c>
      <c r="C265" s="166" t="s">
        <v>2458</v>
      </c>
      <c r="D265" s="167">
        <v>22500</v>
      </c>
      <c r="E265" s="156"/>
      <c r="F265" s="156"/>
    </row>
    <row r="266" spans="1:6" ht="36.75" customHeight="1" x14ac:dyDescent="0.3">
      <c r="A266" s="36">
        <v>3</v>
      </c>
      <c r="B266" s="38" t="s">
        <v>2459</v>
      </c>
      <c r="C266" s="166" t="s">
        <v>2460</v>
      </c>
      <c r="D266" s="167">
        <v>28500</v>
      </c>
      <c r="E266" s="156"/>
      <c r="F266" s="156"/>
    </row>
    <row r="267" spans="1:6" ht="36.75" customHeight="1" x14ac:dyDescent="0.25">
      <c r="A267" s="11">
        <v>4</v>
      </c>
      <c r="B267" s="12" t="s">
        <v>2461</v>
      </c>
      <c r="C267" s="166" t="s">
        <v>2462</v>
      </c>
      <c r="D267" s="167">
        <v>31500</v>
      </c>
      <c r="E267" s="156"/>
      <c r="F267" s="156"/>
    </row>
    <row r="268" spans="1:6" ht="36.75" customHeight="1" x14ac:dyDescent="0.25">
      <c r="A268" s="11">
        <v>5</v>
      </c>
      <c r="B268" s="12" t="s">
        <v>2463</v>
      </c>
      <c r="C268" s="166" t="s">
        <v>2464</v>
      </c>
      <c r="D268" s="167">
        <v>18000</v>
      </c>
      <c r="E268" s="156"/>
      <c r="F268" s="156"/>
    </row>
    <row r="269" spans="1:6" ht="36.75" customHeight="1" x14ac:dyDescent="0.25">
      <c r="A269" s="11">
        <v>6</v>
      </c>
      <c r="B269" s="12" t="s">
        <v>2465</v>
      </c>
      <c r="C269" s="166" t="s">
        <v>2466</v>
      </c>
      <c r="D269" s="167">
        <v>21000</v>
      </c>
      <c r="E269" s="156"/>
      <c r="F269" s="156"/>
    </row>
    <row r="270" spans="1:6" ht="35.25" customHeight="1" x14ac:dyDescent="0.25">
      <c r="A270" s="11">
        <v>7</v>
      </c>
      <c r="B270" s="12" t="s">
        <v>2467</v>
      </c>
      <c r="C270" s="166" t="s">
        <v>2468</v>
      </c>
      <c r="D270" s="167">
        <v>36000</v>
      </c>
      <c r="E270" s="156"/>
      <c r="F270" s="156"/>
    </row>
    <row r="271" spans="1:6" ht="37.5" customHeight="1" x14ac:dyDescent="0.25">
      <c r="A271" s="11">
        <v>8</v>
      </c>
      <c r="B271" s="12" t="s">
        <v>2469</v>
      </c>
      <c r="C271" s="166" t="s">
        <v>2470</v>
      </c>
      <c r="D271" s="167">
        <v>12000</v>
      </c>
      <c r="E271" s="156"/>
      <c r="F271" s="156"/>
    </row>
    <row r="272" spans="1:6" ht="37.5" customHeight="1" x14ac:dyDescent="0.25">
      <c r="A272" s="11">
        <v>9</v>
      </c>
      <c r="B272" s="12" t="s">
        <v>2471</v>
      </c>
      <c r="C272" s="166" t="s">
        <v>2472</v>
      </c>
      <c r="D272" s="167">
        <v>15000</v>
      </c>
      <c r="E272" s="156"/>
      <c r="F272" s="156"/>
    </row>
    <row r="273" spans="1:6" ht="36.75" customHeight="1" x14ac:dyDescent="0.25">
      <c r="A273" s="11">
        <v>10</v>
      </c>
      <c r="B273" s="12" t="s">
        <v>2473</v>
      </c>
      <c r="C273" s="166" t="s">
        <v>2474</v>
      </c>
      <c r="D273" s="167">
        <v>25500</v>
      </c>
      <c r="E273" s="156"/>
      <c r="F273" s="156"/>
    </row>
    <row r="274" spans="1:6" ht="35.25" customHeight="1" x14ac:dyDescent="0.25">
      <c r="A274" s="11">
        <v>11</v>
      </c>
      <c r="B274" s="12" t="s">
        <v>2475</v>
      </c>
      <c r="C274" s="166" t="s">
        <v>2476</v>
      </c>
      <c r="D274" s="167">
        <v>5100</v>
      </c>
      <c r="E274" s="156"/>
      <c r="F274" s="156"/>
    </row>
    <row r="275" spans="1:6" ht="35.25" customHeight="1" x14ac:dyDescent="0.25">
      <c r="A275" s="11">
        <v>12</v>
      </c>
      <c r="B275" s="12" t="s">
        <v>2477</v>
      </c>
      <c r="C275" s="166" t="s">
        <v>2478</v>
      </c>
      <c r="D275" s="167">
        <v>5100</v>
      </c>
      <c r="E275" s="156"/>
      <c r="F275" s="156"/>
    </row>
    <row r="276" spans="1:6" ht="36.75" customHeight="1" x14ac:dyDescent="0.25">
      <c r="A276" s="11">
        <v>13</v>
      </c>
      <c r="B276" s="12" t="s">
        <v>2479</v>
      </c>
      <c r="C276" s="166" t="s">
        <v>2480</v>
      </c>
      <c r="D276" s="167">
        <v>12300</v>
      </c>
      <c r="E276" s="156"/>
      <c r="F276" s="156"/>
    </row>
    <row r="277" spans="1:6" ht="37.5" customHeight="1" x14ac:dyDescent="0.25">
      <c r="A277" s="11">
        <v>14</v>
      </c>
      <c r="B277" s="12" t="s">
        <v>2481</v>
      </c>
      <c r="C277" s="166" t="s">
        <v>2482</v>
      </c>
      <c r="D277" s="167">
        <v>15000</v>
      </c>
      <c r="E277" s="156"/>
      <c r="F277" s="156"/>
    </row>
    <row r="278" spans="1:6" ht="37.5" customHeight="1" x14ac:dyDescent="0.25">
      <c r="A278" s="11">
        <v>15</v>
      </c>
      <c r="B278" s="12" t="s">
        <v>2483</v>
      </c>
      <c r="C278" s="166" t="s">
        <v>2484</v>
      </c>
      <c r="D278" s="167">
        <v>25500</v>
      </c>
      <c r="E278" s="156"/>
      <c r="F278" s="156"/>
    </row>
    <row r="279" spans="1:6" ht="37.5" customHeight="1" x14ac:dyDescent="0.25">
      <c r="A279" s="11">
        <v>16</v>
      </c>
      <c r="B279" s="12" t="s">
        <v>2485</v>
      </c>
      <c r="C279" s="166" t="s">
        <v>2486</v>
      </c>
      <c r="D279" s="167">
        <v>19500</v>
      </c>
      <c r="E279" s="156"/>
      <c r="F279" s="156"/>
    </row>
    <row r="280" spans="1:6" ht="37.5" customHeight="1" x14ac:dyDescent="0.25">
      <c r="A280" s="11">
        <v>17</v>
      </c>
      <c r="B280" s="12" t="s">
        <v>2487</v>
      </c>
      <c r="C280" s="166" t="s">
        <v>2488</v>
      </c>
      <c r="D280" s="167">
        <v>25500</v>
      </c>
      <c r="E280" s="156"/>
      <c r="F280" s="156"/>
    </row>
    <row r="281" spans="1:6" ht="36.75" customHeight="1" x14ac:dyDescent="0.25">
      <c r="A281" s="11">
        <v>18</v>
      </c>
      <c r="B281" s="12" t="s">
        <v>2489</v>
      </c>
      <c r="C281" s="166" t="s">
        <v>2490</v>
      </c>
      <c r="D281" s="167">
        <v>13500</v>
      </c>
      <c r="E281" s="156"/>
      <c r="F281" s="156"/>
    </row>
    <row r="282" spans="1:6" ht="36.75" customHeight="1" x14ac:dyDescent="0.25">
      <c r="A282" s="11">
        <v>19</v>
      </c>
      <c r="B282" s="12" t="s">
        <v>2491</v>
      </c>
      <c r="C282" s="166" t="s">
        <v>2492</v>
      </c>
      <c r="D282" s="167">
        <v>5100</v>
      </c>
      <c r="E282" s="156"/>
      <c r="F282" s="156"/>
    </row>
    <row r="283" spans="1:6" ht="37.5" customHeight="1" x14ac:dyDescent="0.25">
      <c r="A283" s="11">
        <v>20</v>
      </c>
      <c r="B283" s="12" t="s">
        <v>2493</v>
      </c>
      <c r="C283" s="166" t="s">
        <v>2494</v>
      </c>
      <c r="D283" s="167">
        <v>22500</v>
      </c>
      <c r="E283" s="156"/>
      <c r="F283" s="156"/>
    </row>
    <row r="284" spans="1:6" ht="36.75" customHeight="1" x14ac:dyDescent="0.25">
      <c r="A284" s="11">
        <v>21</v>
      </c>
      <c r="B284" s="12" t="s">
        <v>2495</v>
      </c>
      <c r="C284" s="166" t="s">
        <v>2496</v>
      </c>
      <c r="D284" s="167">
        <v>28500</v>
      </c>
      <c r="E284" s="156"/>
      <c r="F284" s="156"/>
    </row>
    <row r="285" spans="1:6" ht="37.5" customHeight="1" x14ac:dyDescent="0.25">
      <c r="A285" s="11">
        <v>22</v>
      </c>
      <c r="B285" s="12" t="s">
        <v>2497</v>
      </c>
      <c r="C285" s="166" t="s">
        <v>2498</v>
      </c>
      <c r="D285" s="167">
        <v>2400</v>
      </c>
      <c r="E285" s="156"/>
      <c r="F285" s="156"/>
    </row>
    <row r="286" spans="1:6" ht="37.5" customHeight="1" x14ac:dyDescent="0.25">
      <c r="A286" s="11">
        <v>23</v>
      </c>
      <c r="B286" s="12" t="s">
        <v>2499</v>
      </c>
      <c r="C286" s="166" t="s">
        <v>2500</v>
      </c>
      <c r="D286" s="167">
        <v>2700</v>
      </c>
      <c r="E286" s="156"/>
      <c r="F286" s="156"/>
    </row>
    <row r="287" spans="1:6" ht="36.75" customHeight="1" x14ac:dyDescent="0.25">
      <c r="A287" s="11">
        <v>24</v>
      </c>
      <c r="B287" s="12" t="s">
        <v>2501</v>
      </c>
      <c r="C287" s="166" t="s">
        <v>2502</v>
      </c>
      <c r="D287" s="167">
        <v>2400</v>
      </c>
      <c r="E287" s="156"/>
      <c r="F287" s="156"/>
    </row>
    <row r="288" spans="1:6" ht="37.5" customHeight="1" x14ac:dyDescent="0.25">
      <c r="A288" s="11">
        <v>25</v>
      </c>
      <c r="B288" s="12" t="s">
        <v>2503</v>
      </c>
      <c r="C288" s="166" t="s">
        <v>2504</v>
      </c>
      <c r="D288" s="167">
        <v>4800</v>
      </c>
      <c r="E288" s="156"/>
      <c r="F288" s="156"/>
    </row>
    <row r="289" spans="1:6" ht="35.25" customHeight="1" x14ac:dyDescent="0.25">
      <c r="A289" s="11">
        <v>26</v>
      </c>
      <c r="B289" s="12" t="s">
        <v>2505</v>
      </c>
      <c r="C289" s="166" t="s">
        <v>2506</v>
      </c>
      <c r="D289" s="167">
        <v>5400</v>
      </c>
      <c r="E289" s="156"/>
      <c r="F289" s="156"/>
    </row>
    <row r="290" spans="1:6" ht="36.75" customHeight="1" x14ac:dyDescent="0.25">
      <c r="A290" s="11">
        <v>27</v>
      </c>
      <c r="B290" s="12" t="s">
        <v>2507</v>
      </c>
      <c r="C290" s="166" t="s">
        <v>2508</v>
      </c>
      <c r="D290" s="167">
        <v>12600</v>
      </c>
      <c r="E290" s="156"/>
      <c r="F290" s="156"/>
    </row>
    <row r="291" spans="1:6" ht="35.25" customHeight="1" x14ac:dyDescent="0.25">
      <c r="A291" s="11">
        <v>28</v>
      </c>
      <c r="B291" s="12" t="s">
        <v>2509</v>
      </c>
      <c r="C291" s="166" t="s">
        <v>2510</v>
      </c>
      <c r="D291" s="167">
        <v>16500</v>
      </c>
      <c r="E291" s="156"/>
      <c r="F291" s="156"/>
    </row>
    <row r="292" spans="1:6" ht="36.75" customHeight="1" x14ac:dyDescent="0.25">
      <c r="A292" s="11">
        <v>29</v>
      </c>
      <c r="B292" s="12" t="s">
        <v>2511</v>
      </c>
      <c r="C292" s="166" t="s">
        <v>2512</v>
      </c>
      <c r="D292" s="167">
        <v>24000</v>
      </c>
      <c r="E292" s="156"/>
      <c r="F292" s="156"/>
    </row>
    <row r="293" spans="1:6" ht="36.75" customHeight="1" x14ac:dyDescent="0.25">
      <c r="A293" s="11">
        <v>30</v>
      </c>
      <c r="B293" s="12" t="s">
        <v>2513</v>
      </c>
      <c r="C293" s="166" t="s">
        <v>2514</v>
      </c>
      <c r="D293" s="167">
        <v>8100</v>
      </c>
      <c r="E293" s="156"/>
      <c r="F293" s="156"/>
    </row>
    <row r="294" spans="1:6" ht="36.75" customHeight="1" x14ac:dyDescent="0.25">
      <c r="A294" s="11">
        <v>31</v>
      </c>
      <c r="B294" s="12" t="s">
        <v>2515</v>
      </c>
      <c r="C294" s="166" t="s">
        <v>2516</v>
      </c>
      <c r="D294" s="167">
        <v>3300</v>
      </c>
      <c r="E294" s="156"/>
      <c r="F294" s="156"/>
    </row>
    <row r="295" spans="1:6" ht="37.5" customHeight="1" x14ac:dyDescent="0.25">
      <c r="A295" s="11">
        <v>32</v>
      </c>
      <c r="B295" s="12" t="s">
        <v>2517</v>
      </c>
      <c r="C295" s="166" t="s">
        <v>2518</v>
      </c>
      <c r="D295" s="167">
        <v>4500</v>
      </c>
      <c r="E295" s="156"/>
      <c r="F295" s="156"/>
    </row>
    <row r="296" spans="1:6" ht="37.5" customHeight="1" x14ac:dyDescent="0.25">
      <c r="A296" s="11">
        <v>33</v>
      </c>
      <c r="B296" s="12" t="s">
        <v>2519</v>
      </c>
      <c r="C296" s="166" t="s">
        <v>2520</v>
      </c>
      <c r="D296" s="167">
        <v>6000</v>
      </c>
      <c r="E296" s="156"/>
      <c r="F296" s="156"/>
    </row>
    <row r="297" spans="1:6" ht="36.75" customHeight="1" x14ac:dyDescent="0.25">
      <c r="A297" s="11">
        <v>34</v>
      </c>
      <c r="B297" s="12" t="s">
        <v>2521</v>
      </c>
      <c r="C297" s="166" t="s">
        <v>2522</v>
      </c>
      <c r="D297" s="167">
        <v>5400</v>
      </c>
      <c r="E297" s="156"/>
      <c r="F297" s="156"/>
    </row>
    <row r="298" spans="1:6" ht="37.5" customHeight="1" x14ac:dyDescent="0.25">
      <c r="A298" s="11">
        <v>35</v>
      </c>
      <c r="B298" s="12" t="s">
        <v>2523</v>
      </c>
      <c r="C298" s="166" t="s">
        <v>2524</v>
      </c>
      <c r="D298" s="167">
        <v>7500</v>
      </c>
      <c r="E298" s="156"/>
      <c r="F298" s="156"/>
    </row>
    <row r="299" spans="1:6" ht="37.5" customHeight="1" x14ac:dyDescent="0.25">
      <c r="A299" s="11">
        <v>36</v>
      </c>
      <c r="B299" s="12" t="s">
        <v>2525</v>
      </c>
      <c r="C299" s="166" t="s">
        <v>2526</v>
      </c>
      <c r="D299" s="167">
        <v>4500</v>
      </c>
      <c r="E299" s="156"/>
      <c r="F299" s="156"/>
    </row>
    <row r="300" spans="1:6" ht="47.25" customHeight="1" x14ac:dyDescent="0.25">
      <c r="A300" s="11">
        <v>37</v>
      </c>
      <c r="B300" s="12" t="s">
        <v>2527</v>
      </c>
      <c r="C300" s="166" t="s">
        <v>2528</v>
      </c>
      <c r="D300" s="167">
        <v>9600</v>
      </c>
      <c r="E300" s="156"/>
      <c r="F300" s="156"/>
    </row>
    <row r="301" spans="1:6" ht="35.25" customHeight="1" x14ac:dyDescent="0.25">
      <c r="A301" s="11">
        <v>38</v>
      </c>
      <c r="B301" s="12" t="s">
        <v>2529</v>
      </c>
      <c r="C301" s="166" t="s">
        <v>2530</v>
      </c>
      <c r="D301" s="167">
        <v>6600</v>
      </c>
      <c r="E301" s="156"/>
      <c r="F301" s="156"/>
    </row>
    <row r="302" spans="1:6" ht="37.5" customHeight="1" x14ac:dyDescent="0.25">
      <c r="A302" s="11">
        <v>39</v>
      </c>
      <c r="B302" s="12" t="s">
        <v>2531</v>
      </c>
      <c r="C302" s="166" t="s">
        <v>2532</v>
      </c>
      <c r="D302" s="167">
        <v>6600</v>
      </c>
      <c r="E302" s="156"/>
      <c r="F302" s="156"/>
    </row>
    <row r="303" spans="1:6" ht="36.75" customHeight="1" x14ac:dyDescent="0.25">
      <c r="A303" s="11">
        <v>40</v>
      </c>
      <c r="B303" s="12" t="s">
        <v>2533</v>
      </c>
      <c r="C303" s="166" t="s">
        <v>2534</v>
      </c>
      <c r="D303" s="167">
        <v>51000</v>
      </c>
      <c r="E303" s="156"/>
      <c r="F303" s="156"/>
    </row>
    <row r="304" spans="1:6" ht="35.25" customHeight="1" x14ac:dyDescent="0.25">
      <c r="A304" s="11">
        <v>41</v>
      </c>
      <c r="B304" s="12" t="s">
        <v>2535</v>
      </c>
      <c r="C304" s="166" t="s">
        <v>2536</v>
      </c>
      <c r="D304" s="167">
        <v>76500</v>
      </c>
      <c r="E304" s="156"/>
      <c r="F304" s="156"/>
    </row>
    <row r="305" spans="1:6" ht="36.75" customHeight="1" x14ac:dyDescent="0.25">
      <c r="A305" s="11">
        <v>42</v>
      </c>
      <c r="B305" s="12" t="s">
        <v>2537</v>
      </c>
      <c r="C305" s="166" t="s">
        <v>2538</v>
      </c>
      <c r="D305" s="167">
        <v>28200</v>
      </c>
      <c r="E305" s="156"/>
      <c r="F305" s="156"/>
    </row>
    <row r="306" spans="1:6" ht="36.75" customHeight="1" x14ac:dyDescent="0.25">
      <c r="A306" s="11">
        <v>43</v>
      </c>
      <c r="B306" s="12" t="s">
        <v>2539</v>
      </c>
      <c r="C306" s="166" t="s">
        <v>2540</v>
      </c>
      <c r="D306" s="167">
        <v>28800</v>
      </c>
      <c r="E306" s="156"/>
      <c r="F306" s="156"/>
    </row>
    <row r="307" spans="1:6" ht="37.5" customHeight="1" x14ac:dyDescent="0.25">
      <c r="A307" s="11">
        <v>44</v>
      </c>
      <c r="B307" s="12" t="s">
        <v>2541</v>
      </c>
      <c r="C307" s="166" t="s">
        <v>2542</v>
      </c>
      <c r="D307" s="167">
        <v>40200</v>
      </c>
      <c r="E307" s="156"/>
      <c r="F307" s="156"/>
    </row>
    <row r="308" spans="1:6" ht="36.75" customHeight="1" x14ac:dyDescent="0.25">
      <c r="A308" s="11">
        <v>45</v>
      </c>
      <c r="B308" s="12" t="s">
        <v>2543</v>
      </c>
      <c r="C308" s="166" t="s">
        <v>2544</v>
      </c>
      <c r="D308" s="167">
        <v>15300</v>
      </c>
      <c r="E308" s="156"/>
      <c r="F308" s="156"/>
    </row>
    <row r="309" spans="1:6" ht="37.5" customHeight="1" x14ac:dyDescent="0.25">
      <c r="A309" s="11">
        <v>46</v>
      </c>
      <c r="B309" s="12" t="s">
        <v>2545</v>
      </c>
      <c r="C309" s="166" t="s">
        <v>2546</v>
      </c>
      <c r="D309" s="167">
        <v>83700</v>
      </c>
      <c r="E309" s="156"/>
      <c r="F309" s="156"/>
    </row>
    <row r="310" spans="1:6" ht="36.75" customHeight="1" x14ac:dyDescent="0.25">
      <c r="A310" s="11">
        <v>47</v>
      </c>
      <c r="B310" s="12" t="s">
        <v>2547</v>
      </c>
      <c r="C310" s="166" t="s">
        <v>2548</v>
      </c>
      <c r="D310" s="167">
        <v>63300</v>
      </c>
      <c r="E310" s="156"/>
      <c r="F310" s="156"/>
    </row>
    <row r="311" spans="1:6" ht="37.5" customHeight="1" x14ac:dyDescent="0.25">
      <c r="A311" s="11">
        <v>48</v>
      </c>
      <c r="B311" s="12" t="s">
        <v>2549</v>
      </c>
      <c r="C311" s="166" t="s">
        <v>2550</v>
      </c>
      <c r="D311" s="167">
        <v>11100</v>
      </c>
      <c r="E311" s="156"/>
      <c r="F311" s="156"/>
    </row>
    <row r="312" spans="1:6" ht="36.75" customHeight="1" x14ac:dyDescent="0.25">
      <c r="A312" s="11">
        <v>49</v>
      </c>
      <c r="B312" s="12" t="s">
        <v>2551</v>
      </c>
      <c r="C312" s="166" t="s">
        <v>2552</v>
      </c>
      <c r="D312" s="167">
        <v>40200</v>
      </c>
      <c r="E312" s="156"/>
      <c r="F312" s="156"/>
    </row>
    <row r="313" spans="1:6" ht="36.75" customHeight="1" x14ac:dyDescent="0.25">
      <c r="A313" s="11">
        <v>50</v>
      </c>
      <c r="B313" s="12" t="s">
        <v>2553</v>
      </c>
      <c r="C313" s="166" t="s">
        <v>2554</v>
      </c>
      <c r="D313" s="167">
        <v>11100</v>
      </c>
      <c r="E313" s="156"/>
      <c r="F313" s="156"/>
    </row>
    <row r="314" spans="1:6" ht="37.5" customHeight="1" x14ac:dyDescent="0.25">
      <c r="A314" s="11">
        <v>51</v>
      </c>
      <c r="B314" s="12" t="s">
        <v>2555</v>
      </c>
      <c r="C314" s="166" t="s">
        <v>2556</v>
      </c>
      <c r="D314" s="167">
        <v>12900</v>
      </c>
      <c r="E314" s="156"/>
      <c r="F314" s="156"/>
    </row>
    <row r="315" spans="1:6" ht="35.25" customHeight="1" x14ac:dyDescent="0.25">
      <c r="A315" s="11">
        <v>52</v>
      </c>
      <c r="B315" s="12" t="s">
        <v>2557</v>
      </c>
      <c r="C315" s="166" t="s">
        <v>2558</v>
      </c>
      <c r="D315" s="167">
        <v>7500</v>
      </c>
      <c r="E315" s="156"/>
      <c r="F315" s="156"/>
    </row>
    <row r="316" spans="1:6" ht="36.75" customHeight="1" x14ac:dyDescent="0.25">
      <c r="A316" s="11">
        <v>53</v>
      </c>
      <c r="B316" s="12" t="s">
        <v>2559</v>
      </c>
      <c r="C316" s="166" t="s">
        <v>2560</v>
      </c>
      <c r="D316" s="167">
        <v>7500</v>
      </c>
      <c r="E316" s="156"/>
      <c r="F316" s="156"/>
    </row>
    <row r="317" spans="1:6" ht="36.75" customHeight="1" x14ac:dyDescent="0.25">
      <c r="A317" s="11">
        <v>54</v>
      </c>
      <c r="B317" s="12" t="s">
        <v>2561</v>
      </c>
      <c r="C317" s="166" t="s">
        <v>2562</v>
      </c>
      <c r="D317" s="167">
        <v>45000</v>
      </c>
      <c r="E317" s="156"/>
      <c r="F317" s="156"/>
    </row>
    <row r="318" spans="1:6" ht="36.75" customHeight="1" x14ac:dyDescent="0.25">
      <c r="A318" s="11">
        <v>55</v>
      </c>
      <c r="B318" s="12" t="s">
        <v>2563</v>
      </c>
      <c r="C318" s="166" t="s">
        <v>2564</v>
      </c>
      <c r="D318" s="167">
        <v>168000</v>
      </c>
      <c r="E318" s="156"/>
      <c r="F318" s="156"/>
    </row>
    <row r="319" spans="1:6" ht="39" customHeight="1" x14ac:dyDescent="0.25">
      <c r="A319" s="11">
        <v>56</v>
      </c>
      <c r="B319" s="12" t="s">
        <v>2565</v>
      </c>
      <c r="C319" s="166" t="s">
        <v>2566</v>
      </c>
      <c r="D319" s="167">
        <v>42000</v>
      </c>
      <c r="E319" s="156"/>
      <c r="F319" s="156"/>
    </row>
    <row r="320" spans="1:6" ht="44.25" customHeight="1" x14ac:dyDescent="0.25">
      <c r="A320" s="11">
        <v>57</v>
      </c>
      <c r="B320" s="12" t="s">
        <v>2567</v>
      </c>
      <c r="C320" s="166" t="s">
        <v>2568</v>
      </c>
      <c r="D320" s="167">
        <v>240000</v>
      </c>
      <c r="E320" s="156"/>
      <c r="F320" s="156"/>
    </row>
    <row r="321" spans="1:6" ht="36.75" customHeight="1" x14ac:dyDescent="0.25">
      <c r="A321" s="11">
        <v>58</v>
      </c>
      <c r="B321" s="12" t="s">
        <v>2569</v>
      </c>
      <c r="C321" s="166" t="s">
        <v>2570</v>
      </c>
      <c r="D321" s="167">
        <v>60000</v>
      </c>
      <c r="E321" s="156"/>
      <c r="F321" s="156"/>
    </row>
    <row r="322" spans="1:6" ht="37.5" customHeight="1" x14ac:dyDescent="0.25">
      <c r="A322" s="11">
        <v>59</v>
      </c>
      <c r="B322" s="12" t="s">
        <v>2571</v>
      </c>
      <c r="C322" s="166" t="s">
        <v>2572</v>
      </c>
      <c r="D322" s="167">
        <v>40500</v>
      </c>
      <c r="E322" s="156"/>
      <c r="F322" s="156"/>
    </row>
    <row r="323" spans="1:6" ht="36.75" customHeight="1" x14ac:dyDescent="0.25">
      <c r="A323" s="11">
        <v>60</v>
      </c>
      <c r="B323" s="12" t="s">
        <v>2573</v>
      </c>
      <c r="C323" s="166" t="s">
        <v>2574</v>
      </c>
      <c r="D323" s="167">
        <v>55500</v>
      </c>
      <c r="E323" s="156"/>
      <c r="F323" s="156"/>
    </row>
    <row r="324" spans="1:6" ht="37.5" customHeight="1" x14ac:dyDescent="0.25">
      <c r="A324" s="11">
        <v>61</v>
      </c>
      <c r="B324" s="12" t="s">
        <v>2575</v>
      </c>
      <c r="C324" s="166" t="s">
        <v>2576</v>
      </c>
      <c r="D324" s="167">
        <v>84000</v>
      </c>
      <c r="E324" s="156"/>
      <c r="F324" s="156"/>
    </row>
    <row r="325" spans="1:6" ht="37.5" customHeight="1" x14ac:dyDescent="0.25">
      <c r="A325" s="11">
        <v>62</v>
      </c>
      <c r="B325" s="12" t="s">
        <v>2577</v>
      </c>
      <c r="C325" s="166" t="s">
        <v>2578</v>
      </c>
      <c r="D325" s="167">
        <v>60000</v>
      </c>
      <c r="E325" s="156"/>
      <c r="F325" s="156"/>
    </row>
    <row r="326" spans="1:6" ht="36.75" customHeight="1" x14ac:dyDescent="0.25">
      <c r="A326" s="11">
        <v>63</v>
      </c>
      <c r="B326" s="12" t="s">
        <v>2579</v>
      </c>
      <c r="C326" s="166" t="s">
        <v>2580</v>
      </c>
      <c r="D326" s="167">
        <v>78000</v>
      </c>
      <c r="E326" s="156"/>
      <c r="F326" s="156"/>
    </row>
    <row r="327" spans="1:6" ht="35.25" customHeight="1" x14ac:dyDescent="0.25">
      <c r="A327" s="11">
        <v>64</v>
      </c>
      <c r="B327" s="12" t="s">
        <v>2581</v>
      </c>
      <c r="C327" s="166" t="s">
        <v>2582</v>
      </c>
      <c r="D327" s="167">
        <v>69000</v>
      </c>
      <c r="E327" s="156"/>
      <c r="F327" s="156"/>
    </row>
    <row r="328" spans="1:6" ht="36.75" customHeight="1" x14ac:dyDescent="0.25">
      <c r="A328" s="11">
        <v>65</v>
      </c>
      <c r="B328" s="12" t="s">
        <v>2583</v>
      </c>
      <c r="C328" s="166" t="s">
        <v>2584</v>
      </c>
      <c r="D328" s="167">
        <v>7500</v>
      </c>
      <c r="E328" s="156"/>
      <c r="F328" s="156"/>
    </row>
    <row r="329" spans="1:6" ht="35.25" customHeight="1" x14ac:dyDescent="0.25">
      <c r="A329" s="11">
        <v>66</v>
      </c>
      <c r="B329" s="12" t="s">
        <v>2585</v>
      </c>
      <c r="C329" s="166" t="s">
        <v>2586</v>
      </c>
      <c r="D329" s="167">
        <v>4800</v>
      </c>
      <c r="E329" s="156"/>
      <c r="F329" s="156"/>
    </row>
    <row r="330" spans="1:6" ht="56.25" customHeight="1" x14ac:dyDescent="0.25">
      <c r="A330" s="11">
        <v>67</v>
      </c>
      <c r="B330" s="12" t="s">
        <v>2587</v>
      </c>
      <c r="C330" s="166" t="s">
        <v>2588</v>
      </c>
      <c r="D330" s="167">
        <v>18000</v>
      </c>
      <c r="E330" s="156"/>
      <c r="F330" s="156"/>
    </row>
    <row r="331" spans="1:6" ht="58.5" customHeight="1" x14ac:dyDescent="0.25">
      <c r="A331" s="11">
        <v>68</v>
      </c>
      <c r="B331" s="12" t="s">
        <v>2589</v>
      </c>
      <c r="C331" s="166" t="s">
        <v>2590</v>
      </c>
      <c r="D331" s="167">
        <v>6000</v>
      </c>
      <c r="E331" s="156"/>
      <c r="F331" s="156"/>
    </row>
    <row r="332" spans="1:6" ht="44.25" customHeight="1" x14ac:dyDescent="0.25">
      <c r="A332" s="11">
        <v>69</v>
      </c>
      <c r="B332" s="12" t="s">
        <v>2591</v>
      </c>
      <c r="C332" s="166" t="s">
        <v>2592</v>
      </c>
      <c r="D332" s="167">
        <v>13500</v>
      </c>
      <c r="E332" s="156"/>
      <c r="F332" s="156"/>
    </row>
    <row r="333" spans="1:6" ht="48.75" customHeight="1" x14ac:dyDescent="0.25">
      <c r="A333" s="11">
        <v>70</v>
      </c>
      <c r="B333" s="12" t="s">
        <v>2593</v>
      </c>
      <c r="C333" s="166" t="s">
        <v>2594</v>
      </c>
      <c r="D333" s="167">
        <v>2100</v>
      </c>
      <c r="E333" s="156"/>
      <c r="F333" s="156"/>
    </row>
    <row r="334" spans="1:6" ht="37.5" customHeight="1" x14ac:dyDescent="0.25">
      <c r="A334" s="11">
        <v>71</v>
      </c>
      <c r="B334" s="12" t="s">
        <v>2595</v>
      </c>
      <c r="C334" s="166" t="s">
        <v>2596</v>
      </c>
      <c r="D334" s="167">
        <v>28800</v>
      </c>
      <c r="E334" s="156"/>
      <c r="F334" s="156"/>
    </row>
    <row r="335" spans="1:6" ht="41.25" customHeight="1" x14ac:dyDescent="0.25">
      <c r="A335" s="11">
        <v>72</v>
      </c>
      <c r="B335" s="12" t="s">
        <v>2597</v>
      </c>
      <c r="C335" s="166" t="s">
        <v>2598</v>
      </c>
      <c r="D335" s="167">
        <v>15000</v>
      </c>
      <c r="E335" s="156"/>
      <c r="F335" s="156"/>
    </row>
    <row r="336" spans="1:6" ht="41.25" customHeight="1" x14ac:dyDescent="0.25">
      <c r="A336" s="11">
        <v>73</v>
      </c>
      <c r="B336" s="12" t="s">
        <v>2599</v>
      </c>
      <c r="C336" s="166" t="s">
        <v>2600</v>
      </c>
      <c r="D336" s="167">
        <v>15000</v>
      </c>
      <c r="E336" s="156"/>
      <c r="F336" s="156"/>
    </row>
    <row r="337" spans="1:6" ht="43.5" customHeight="1" x14ac:dyDescent="0.25">
      <c r="A337" s="11">
        <v>74</v>
      </c>
      <c r="B337" s="12" t="s">
        <v>2601</v>
      </c>
      <c r="C337" s="166" t="s">
        <v>2602</v>
      </c>
      <c r="D337" s="167">
        <v>15000</v>
      </c>
      <c r="E337" s="156"/>
      <c r="F337" s="156"/>
    </row>
    <row r="338" spans="1:6" ht="41.25" customHeight="1" x14ac:dyDescent="0.25">
      <c r="A338" s="11">
        <v>75</v>
      </c>
      <c r="B338" s="12" t="s">
        <v>2603</v>
      </c>
      <c r="C338" s="166" t="s">
        <v>2604</v>
      </c>
      <c r="D338" s="167">
        <v>21000</v>
      </c>
      <c r="E338" s="156"/>
      <c r="F338" s="156"/>
    </row>
    <row r="339" spans="1:6" ht="36.75" customHeight="1" x14ac:dyDescent="0.25">
      <c r="A339" s="11">
        <v>76</v>
      </c>
      <c r="B339" s="12" t="s">
        <v>2605</v>
      </c>
      <c r="C339" s="166" t="s">
        <v>2606</v>
      </c>
      <c r="D339" s="167">
        <v>21000</v>
      </c>
      <c r="E339" s="156"/>
      <c r="F339" s="156"/>
    </row>
    <row r="340" spans="1:6" ht="37.5" customHeight="1" x14ac:dyDescent="0.25">
      <c r="A340" s="11">
        <v>77</v>
      </c>
      <c r="B340" s="12" t="s">
        <v>2607</v>
      </c>
      <c r="C340" s="166" t="s">
        <v>2608</v>
      </c>
      <c r="D340" s="167">
        <v>21000</v>
      </c>
      <c r="E340" s="156"/>
      <c r="F340" s="156"/>
    </row>
    <row r="341" spans="1:6" ht="36.75" customHeight="1" x14ac:dyDescent="0.25">
      <c r="A341" s="11">
        <v>78</v>
      </c>
      <c r="B341" s="12" t="s">
        <v>2609</v>
      </c>
      <c r="C341" s="166" t="s">
        <v>2610</v>
      </c>
      <c r="D341" s="167">
        <v>37800</v>
      </c>
      <c r="E341" s="156"/>
      <c r="F341" s="156"/>
    </row>
    <row r="342" spans="1:6" ht="36.75" customHeight="1" x14ac:dyDescent="0.25">
      <c r="A342" s="11">
        <v>79</v>
      </c>
      <c r="B342" s="12" t="s">
        <v>2611</v>
      </c>
      <c r="C342" s="166" t="s">
        <v>2612</v>
      </c>
      <c r="D342" s="167">
        <v>45900</v>
      </c>
      <c r="E342" s="156"/>
      <c r="F342" s="156"/>
    </row>
    <row r="343" spans="1:6" ht="37.5" customHeight="1" x14ac:dyDescent="0.25">
      <c r="A343" s="11">
        <v>80</v>
      </c>
      <c r="B343" s="12" t="s">
        <v>2613</v>
      </c>
      <c r="C343" s="166" t="s">
        <v>2614</v>
      </c>
      <c r="D343" s="167">
        <v>55500</v>
      </c>
      <c r="E343" s="156"/>
      <c r="F343" s="156"/>
    </row>
    <row r="344" spans="1:6" ht="37.5" customHeight="1" x14ac:dyDescent="0.25">
      <c r="A344" s="11">
        <v>81</v>
      </c>
      <c r="B344" s="12" t="s">
        <v>2615</v>
      </c>
      <c r="C344" s="166" t="s">
        <v>2616</v>
      </c>
      <c r="D344" s="167">
        <v>78600</v>
      </c>
      <c r="E344" s="156"/>
      <c r="F344" s="156"/>
    </row>
    <row r="345" spans="1:6" ht="37.5" customHeight="1" x14ac:dyDescent="0.25">
      <c r="A345" s="11">
        <v>82</v>
      </c>
      <c r="B345" s="12" t="s">
        <v>2617</v>
      </c>
      <c r="C345" s="166" t="s">
        <v>2618</v>
      </c>
      <c r="D345" s="167">
        <v>32400</v>
      </c>
      <c r="E345" s="156"/>
      <c r="F345" s="156"/>
    </row>
    <row r="346" spans="1:6" ht="37.5" customHeight="1" x14ac:dyDescent="0.25">
      <c r="A346" s="11">
        <v>83</v>
      </c>
      <c r="B346" s="12" t="s">
        <v>2619</v>
      </c>
      <c r="C346" s="166" t="s">
        <v>2620</v>
      </c>
      <c r="D346" s="167">
        <v>68400</v>
      </c>
      <c r="E346" s="156"/>
      <c r="F346" s="156"/>
    </row>
    <row r="347" spans="1:6" ht="36.75" customHeight="1" x14ac:dyDescent="0.25">
      <c r="A347" s="11">
        <v>84</v>
      </c>
      <c r="B347" s="12" t="s">
        <v>2621</v>
      </c>
      <c r="C347" s="166" t="s">
        <v>2622</v>
      </c>
      <c r="D347" s="167">
        <v>58200</v>
      </c>
      <c r="E347" s="156"/>
      <c r="F347" s="156"/>
    </row>
    <row r="348" spans="1:6" ht="37.5" customHeight="1" x14ac:dyDescent="0.25">
      <c r="A348" s="11">
        <v>85</v>
      </c>
      <c r="B348" s="12" t="s">
        <v>2623</v>
      </c>
      <c r="C348" s="166" t="s">
        <v>2624</v>
      </c>
      <c r="D348" s="167">
        <v>87300</v>
      </c>
      <c r="E348" s="156"/>
      <c r="F348" s="156"/>
    </row>
    <row r="349" spans="1:6" ht="35.25" customHeight="1" x14ac:dyDescent="0.25">
      <c r="A349" s="11">
        <v>86</v>
      </c>
      <c r="B349" s="12" t="s">
        <v>2625</v>
      </c>
      <c r="C349" s="166" t="s">
        <v>2626</v>
      </c>
      <c r="D349" s="167">
        <v>25500</v>
      </c>
      <c r="E349" s="156"/>
      <c r="F349" s="156"/>
    </row>
    <row r="350" spans="1:6" ht="35.25" customHeight="1" x14ac:dyDescent="0.25">
      <c r="A350" s="11">
        <v>87</v>
      </c>
      <c r="B350" s="12" t="s">
        <v>2627</v>
      </c>
      <c r="C350" s="166" t="s">
        <v>2628</v>
      </c>
      <c r="D350" s="167">
        <v>5700</v>
      </c>
      <c r="E350" s="156"/>
      <c r="F350" s="156"/>
    </row>
    <row r="351" spans="1:6" ht="36.75" customHeight="1" x14ac:dyDescent="0.25">
      <c r="A351" s="11">
        <v>88</v>
      </c>
      <c r="B351" s="12" t="s">
        <v>2629</v>
      </c>
      <c r="C351" s="166" t="s">
        <v>2630</v>
      </c>
      <c r="D351" s="167">
        <v>19500</v>
      </c>
      <c r="E351" s="156"/>
      <c r="F351" s="156"/>
    </row>
    <row r="352" spans="1:6" ht="35.25" customHeight="1" x14ac:dyDescent="0.25">
      <c r="A352" s="11">
        <v>89</v>
      </c>
      <c r="B352" s="12" t="s">
        <v>2631</v>
      </c>
      <c r="C352" s="166" t="s">
        <v>2632</v>
      </c>
      <c r="D352" s="167">
        <v>9000</v>
      </c>
      <c r="E352" s="156"/>
      <c r="F352" s="156"/>
    </row>
    <row r="353" spans="1:6" ht="36.75" customHeight="1" x14ac:dyDescent="0.25">
      <c r="A353" s="11">
        <v>90</v>
      </c>
      <c r="B353" s="12" t="s">
        <v>2633</v>
      </c>
      <c r="C353" s="166" t="s">
        <v>2634</v>
      </c>
      <c r="D353" s="167">
        <v>12000</v>
      </c>
      <c r="E353" s="156"/>
      <c r="F353" s="156"/>
    </row>
    <row r="354" spans="1:6" ht="36.75" customHeight="1" x14ac:dyDescent="0.25">
      <c r="A354" s="11">
        <v>91</v>
      </c>
      <c r="B354" s="12" t="s">
        <v>2635</v>
      </c>
      <c r="C354" s="166" t="s">
        <v>2636</v>
      </c>
      <c r="D354" s="167">
        <v>2400</v>
      </c>
      <c r="E354" s="156"/>
      <c r="F354" s="156"/>
    </row>
    <row r="355" spans="1:6" ht="36.75" customHeight="1" x14ac:dyDescent="0.25">
      <c r="A355" s="11">
        <v>92</v>
      </c>
      <c r="B355" s="12" t="s">
        <v>2637</v>
      </c>
      <c r="C355" s="166" t="s">
        <v>2638</v>
      </c>
      <c r="D355" s="167">
        <v>2700</v>
      </c>
      <c r="E355" s="156"/>
      <c r="F355" s="156"/>
    </row>
    <row r="356" spans="1:6" ht="35.25" customHeight="1" x14ac:dyDescent="0.25">
      <c r="A356" s="11">
        <v>93</v>
      </c>
      <c r="B356" s="12" t="s">
        <v>2639</v>
      </c>
      <c r="C356" s="166" t="s">
        <v>2640</v>
      </c>
      <c r="D356" s="167">
        <v>2100</v>
      </c>
      <c r="E356" s="156"/>
      <c r="F356" s="156"/>
    </row>
    <row r="357" spans="1:6" ht="35.25" customHeight="1" x14ac:dyDescent="0.25">
      <c r="A357" s="11">
        <v>94</v>
      </c>
      <c r="B357" s="12" t="s">
        <v>2641</v>
      </c>
      <c r="C357" s="166" t="s">
        <v>2642</v>
      </c>
      <c r="D357" s="167">
        <v>1200</v>
      </c>
      <c r="E357" s="156"/>
      <c r="F357" s="156"/>
    </row>
    <row r="358" spans="1:6" ht="37.5" customHeight="1" x14ac:dyDescent="0.25">
      <c r="A358" s="11">
        <v>95</v>
      </c>
      <c r="B358" s="12" t="s">
        <v>2643</v>
      </c>
      <c r="C358" s="166" t="s">
        <v>2644</v>
      </c>
      <c r="D358" s="167">
        <v>3900</v>
      </c>
      <c r="E358" s="156"/>
      <c r="F358" s="156"/>
    </row>
    <row r="359" spans="1:6" ht="37.5" customHeight="1" x14ac:dyDescent="0.25">
      <c r="A359" s="11">
        <v>96</v>
      </c>
      <c r="B359" s="12" t="s">
        <v>2645</v>
      </c>
      <c r="C359" s="166" t="s">
        <v>2646</v>
      </c>
      <c r="D359" s="167">
        <v>2100</v>
      </c>
      <c r="E359" s="156"/>
      <c r="F359" s="156"/>
    </row>
    <row r="360" spans="1:6" ht="36.75" customHeight="1" x14ac:dyDescent="0.25">
      <c r="A360" s="11">
        <v>97</v>
      </c>
      <c r="B360" s="12" t="s">
        <v>2647</v>
      </c>
      <c r="C360" s="166" t="s">
        <v>2648</v>
      </c>
      <c r="D360" s="167">
        <v>6000</v>
      </c>
      <c r="E360" s="156"/>
      <c r="F360" s="156"/>
    </row>
    <row r="361" spans="1:6" ht="36.75" customHeight="1" x14ac:dyDescent="0.25">
      <c r="A361" s="11">
        <v>98</v>
      </c>
      <c r="B361" s="12" t="s">
        <v>2649</v>
      </c>
      <c r="C361" s="166" t="s">
        <v>2650</v>
      </c>
      <c r="D361" s="167">
        <v>4500</v>
      </c>
      <c r="E361" s="156"/>
      <c r="F361" s="156"/>
    </row>
    <row r="362" spans="1:6" ht="36.75" customHeight="1" x14ac:dyDescent="0.25">
      <c r="A362" s="11">
        <v>99</v>
      </c>
      <c r="B362" s="12" t="s">
        <v>2651</v>
      </c>
      <c r="C362" s="166" t="s">
        <v>2652</v>
      </c>
      <c r="D362" s="167">
        <v>4500</v>
      </c>
      <c r="E362" s="156"/>
      <c r="F362" s="156"/>
    </row>
    <row r="363" spans="1:6" ht="37.5" customHeight="1" x14ac:dyDescent="0.25">
      <c r="A363" s="168">
        <v>100</v>
      </c>
      <c r="B363" s="169" t="s">
        <v>2653</v>
      </c>
      <c r="C363" s="166" t="s">
        <v>2654</v>
      </c>
      <c r="D363" s="167">
        <v>8000</v>
      </c>
      <c r="E363" s="156"/>
      <c r="F363" s="156"/>
    </row>
    <row r="364" spans="1:6" ht="35.25" customHeight="1" x14ac:dyDescent="0.25">
      <c r="A364" s="288" t="s">
        <v>2655</v>
      </c>
      <c r="B364" s="289"/>
      <c r="C364" s="289"/>
      <c r="D364" s="290"/>
    </row>
    <row r="365" spans="1:6" ht="37.5" customHeight="1" x14ac:dyDescent="0.25">
      <c r="A365" s="170">
        <v>1</v>
      </c>
      <c r="B365" s="171" t="s">
        <v>2656</v>
      </c>
      <c r="C365" s="172" t="s">
        <v>2657</v>
      </c>
      <c r="D365" s="141">
        <v>14000</v>
      </c>
    </row>
    <row r="366" spans="1:6" ht="36.75" customHeight="1" x14ac:dyDescent="0.25">
      <c r="A366" s="11">
        <v>2</v>
      </c>
      <c r="B366" s="12" t="s">
        <v>2658</v>
      </c>
      <c r="C366" s="13" t="s">
        <v>2659</v>
      </c>
      <c r="D366" s="14">
        <v>13500</v>
      </c>
    </row>
    <row r="367" spans="1:6" ht="35.25" customHeight="1" x14ac:dyDescent="0.25">
      <c r="A367" s="170">
        <v>3</v>
      </c>
      <c r="B367" s="171" t="s">
        <v>2660</v>
      </c>
      <c r="C367" s="172" t="s">
        <v>2661</v>
      </c>
      <c r="D367" s="141">
        <v>8000</v>
      </c>
    </row>
    <row r="368" spans="1:6" ht="36.75" customHeight="1" x14ac:dyDescent="0.25">
      <c r="A368" s="170">
        <v>4</v>
      </c>
      <c r="B368" s="171" t="s">
        <v>2662</v>
      </c>
      <c r="C368" s="172" t="s">
        <v>2663</v>
      </c>
      <c r="D368" s="141">
        <v>30000</v>
      </c>
    </row>
    <row r="369" spans="1:4" ht="34.5" customHeight="1" x14ac:dyDescent="0.25">
      <c r="A369" s="11">
        <v>5</v>
      </c>
      <c r="B369" s="12" t="s">
        <v>2664</v>
      </c>
      <c r="C369" s="13" t="s">
        <v>2665</v>
      </c>
      <c r="D369" s="14">
        <v>15000</v>
      </c>
    </row>
    <row r="370" spans="1:4" ht="36.75" customHeight="1" x14ac:dyDescent="0.25">
      <c r="A370" s="170">
        <v>6</v>
      </c>
      <c r="B370" s="171" t="s">
        <v>2666</v>
      </c>
      <c r="C370" s="172" t="s">
        <v>2667</v>
      </c>
      <c r="D370" s="141">
        <v>19000</v>
      </c>
    </row>
    <row r="371" spans="1:4" ht="36.75" customHeight="1" x14ac:dyDescent="0.25">
      <c r="A371" s="170">
        <v>7</v>
      </c>
      <c r="B371" s="171" t="s">
        <v>2668</v>
      </c>
      <c r="C371" s="172" t="s">
        <v>2669</v>
      </c>
      <c r="D371" s="141">
        <v>500</v>
      </c>
    </row>
    <row r="372" spans="1:4" ht="35.25" customHeight="1" x14ac:dyDescent="0.25">
      <c r="A372" s="11">
        <v>8</v>
      </c>
      <c r="B372" s="12" t="s">
        <v>2670</v>
      </c>
      <c r="C372" s="13" t="s">
        <v>2671</v>
      </c>
      <c r="D372" s="14">
        <v>1000</v>
      </c>
    </row>
    <row r="373" spans="1:4" ht="36.75" customHeight="1" x14ac:dyDescent="0.25">
      <c r="A373" s="11">
        <v>9</v>
      </c>
      <c r="B373" s="12" t="s">
        <v>2672</v>
      </c>
      <c r="C373" s="13" t="s">
        <v>2673</v>
      </c>
      <c r="D373" s="14">
        <v>350</v>
      </c>
    </row>
    <row r="374" spans="1:4" ht="37.5" customHeight="1" x14ac:dyDescent="0.25">
      <c r="A374" s="11">
        <v>10</v>
      </c>
      <c r="B374" s="12" t="s">
        <v>2674</v>
      </c>
      <c r="C374" s="13" t="s">
        <v>2675</v>
      </c>
      <c r="D374" s="14">
        <v>3200</v>
      </c>
    </row>
    <row r="375" spans="1:4" ht="36.75" customHeight="1" x14ac:dyDescent="0.25">
      <c r="A375" s="170">
        <v>11</v>
      </c>
      <c r="B375" s="171" t="s">
        <v>2676</v>
      </c>
      <c r="C375" s="172" t="s">
        <v>2677</v>
      </c>
      <c r="D375" s="141">
        <v>6000</v>
      </c>
    </row>
    <row r="376" spans="1:4" ht="36.75" customHeight="1" x14ac:dyDescent="0.25">
      <c r="A376" s="170">
        <v>12</v>
      </c>
      <c r="B376" s="171" t="s">
        <v>2678</v>
      </c>
      <c r="C376" s="172" t="s">
        <v>2679</v>
      </c>
      <c r="D376" s="141">
        <v>27000</v>
      </c>
    </row>
    <row r="377" spans="1:4" ht="36.75" customHeight="1" x14ac:dyDescent="0.25">
      <c r="A377" s="170">
        <v>13</v>
      </c>
      <c r="B377" s="171" t="s">
        <v>2680</v>
      </c>
      <c r="C377" s="172" t="s">
        <v>2681</v>
      </c>
      <c r="D377" s="141">
        <v>1000</v>
      </c>
    </row>
    <row r="378" spans="1:4" ht="35.25" customHeight="1" x14ac:dyDescent="0.25">
      <c r="A378" s="170">
        <v>14</v>
      </c>
      <c r="B378" s="171" t="s">
        <v>2682</v>
      </c>
      <c r="C378" s="172" t="s">
        <v>2683</v>
      </c>
      <c r="D378" s="141">
        <v>5000</v>
      </c>
    </row>
    <row r="379" spans="1:4" ht="36.75" customHeight="1" x14ac:dyDescent="0.25">
      <c r="A379" s="11">
        <v>15</v>
      </c>
      <c r="B379" s="12" t="s">
        <v>2684</v>
      </c>
      <c r="C379" s="13" t="s">
        <v>2685</v>
      </c>
      <c r="D379" s="14">
        <v>17000</v>
      </c>
    </row>
    <row r="380" spans="1:4" ht="36.75" customHeight="1" x14ac:dyDescent="0.25">
      <c r="A380" s="11">
        <v>16</v>
      </c>
      <c r="B380" s="12" t="s">
        <v>2686</v>
      </c>
      <c r="C380" s="13" t="s">
        <v>2687</v>
      </c>
      <c r="D380" s="14">
        <v>23000</v>
      </c>
    </row>
    <row r="381" spans="1:4" ht="35.25" customHeight="1" x14ac:dyDescent="0.25">
      <c r="A381" s="170">
        <v>17</v>
      </c>
      <c r="B381" s="171" t="s">
        <v>2688</v>
      </c>
      <c r="C381" s="172" t="s">
        <v>2689</v>
      </c>
      <c r="D381" s="141">
        <v>32000</v>
      </c>
    </row>
    <row r="382" spans="1:4" ht="37.5" customHeight="1" x14ac:dyDescent="0.25">
      <c r="A382" s="170">
        <v>18</v>
      </c>
      <c r="B382" s="171" t="s">
        <v>2690</v>
      </c>
      <c r="C382" s="172" t="s">
        <v>2691</v>
      </c>
      <c r="D382" s="141">
        <v>52000</v>
      </c>
    </row>
    <row r="383" spans="1:4" ht="36.75" customHeight="1" x14ac:dyDescent="0.25">
      <c r="A383" s="11">
        <v>19</v>
      </c>
      <c r="B383" s="12" t="s">
        <v>2692</v>
      </c>
      <c r="C383" s="13" t="s">
        <v>2693</v>
      </c>
      <c r="D383" s="14">
        <v>65000</v>
      </c>
    </row>
    <row r="384" spans="1:4" ht="36.75" customHeight="1" x14ac:dyDescent="0.25">
      <c r="A384" s="170">
        <v>20</v>
      </c>
      <c r="B384" s="171" t="s">
        <v>2694</v>
      </c>
      <c r="C384" s="172" t="s">
        <v>2695</v>
      </c>
      <c r="D384" s="141">
        <v>50000</v>
      </c>
    </row>
    <row r="385" spans="1:4" ht="36.75" customHeight="1" x14ac:dyDescent="0.25">
      <c r="A385" s="170">
        <v>21</v>
      </c>
      <c r="B385" s="171" t="s">
        <v>2696</v>
      </c>
      <c r="C385" s="172" t="s">
        <v>2697</v>
      </c>
      <c r="D385" s="141">
        <v>58000</v>
      </c>
    </row>
    <row r="386" spans="1:4" ht="37.5" customHeight="1" x14ac:dyDescent="0.25">
      <c r="A386" s="170">
        <v>22</v>
      </c>
      <c r="B386" s="171" t="s">
        <v>2698</v>
      </c>
      <c r="C386" s="172" t="s">
        <v>2699</v>
      </c>
      <c r="D386" s="141">
        <v>44000</v>
      </c>
    </row>
    <row r="387" spans="1:4" ht="36.75" customHeight="1" x14ac:dyDescent="0.25">
      <c r="A387" s="11">
        <v>23</v>
      </c>
      <c r="B387" s="12" t="s">
        <v>2700</v>
      </c>
      <c r="C387" s="13" t="s">
        <v>2701</v>
      </c>
      <c r="D387" s="14">
        <v>2000</v>
      </c>
    </row>
    <row r="388" spans="1:4" ht="37.5" customHeight="1" x14ac:dyDescent="0.25">
      <c r="A388" s="170">
        <v>24</v>
      </c>
      <c r="B388" s="171" t="s">
        <v>2702</v>
      </c>
      <c r="C388" s="172" t="s">
        <v>2703</v>
      </c>
      <c r="D388" s="141">
        <v>3500</v>
      </c>
    </row>
    <row r="389" spans="1:4" ht="37.5" customHeight="1" x14ac:dyDescent="0.25">
      <c r="A389" s="170">
        <v>25</v>
      </c>
      <c r="B389" s="171" t="s">
        <v>2704</v>
      </c>
      <c r="C389" s="172" t="s">
        <v>2705</v>
      </c>
      <c r="D389" s="141">
        <v>5000</v>
      </c>
    </row>
    <row r="390" spans="1:4" ht="39" customHeight="1" x14ac:dyDescent="0.25">
      <c r="A390" s="170">
        <v>26</v>
      </c>
      <c r="B390" s="171" t="s">
        <v>2706</v>
      </c>
      <c r="C390" s="172" t="s">
        <v>2707</v>
      </c>
      <c r="D390" s="141">
        <v>1000</v>
      </c>
    </row>
    <row r="391" spans="1:4" ht="35.25" customHeight="1" x14ac:dyDescent="0.25">
      <c r="A391" s="11">
        <v>27</v>
      </c>
      <c r="B391" s="12" t="s">
        <v>2708</v>
      </c>
      <c r="C391" s="13" t="s">
        <v>2709</v>
      </c>
      <c r="D391" s="14">
        <v>3000</v>
      </c>
    </row>
    <row r="392" spans="1:4" ht="35.25" customHeight="1" x14ac:dyDescent="0.25">
      <c r="A392" s="170">
        <v>28</v>
      </c>
      <c r="B392" s="171" t="s">
        <v>2710</v>
      </c>
      <c r="C392" s="172" t="s">
        <v>2711</v>
      </c>
      <c r="D392" s="141">
        <v>2500</v>
      </c>
    </row>
    <row r="393" spans="1:4" ht="37.5" customHeight="1" x14ac:dyDescent="0.25">
      <c r="A393" s="11">
        <v>29</v>
      </c>
      <c r="B393" s="12" t="s">
        <v>2712</v>
      </c>
      <c r="C393" s="13" t="s">
        <v>2713</v>
      </c>
      <c r="D393" s="14">
        <v>2500</v>
      </c>
    </row>
    <row r="394" spans="1:4" ht="36.75" customHeight="1" x14ac:dyDescent="0.25">
      <c r="A394" s="170">
        <v>30</v>
      </c>
      <c r="B394" s="171" t="s">
        <v>2714</v>
      </c>
      <c r="C394" s="172" t="s">
        <v>2715</v>
      </c>
      <c r="D394" s="141">
        <v>900</v>
      </c>
    </row>
    <row r="395" spans="1:4" ht="35.25" customHeight="1" x14ac:dyDescent="0.25">
      <c r="A395" s="170">
        <v>31</v>
      </c>
      <c r="B395" s="171" t="s">
        <v>2716</v>
      </c>
      <c r="C395" s="172" t="s">
        <v>2717</v>
      </c>
      <c r="D395" s="141">
        <v>7000</v>
      </c>
    </row>
    <row r="396" spans="1:4" ht="36.75" customHeight="1" x14ac:dyDescent="0.25">
      <c r="A396" s="11">
        <v>32</v>
      </c>
      <c r="B396" s="12" t="s">
        <v>2718</v>
      </c>
      <c r="C396" s="13" t="s">
        <v>2719</v>
      </c>
      <c r="D396" s="14">
        <v>4000</v>
      </c>
    </row>
    <row r="397" spans="1:4" ht="36.75" customHeight="1" x14ac:dyDescent="0.25">
      <c r="A397" s="11">
        <v>33</v>
      </c>
      <c r="B397" s="12" t="s">
        <v>2720</v>
      </c>
      <c r="C397" s="13" t="s">
        <v>2721</v>
      </c>
      <c r="D397" s="14">
        <v>700</v>
      </c>
    </row>
    <row r="398" spans="1:4" ht="36.75" customHeight="1" x14ac:dyDescent="0.25">
      <c r="A398" s="11">
        <v>34</v>
      </c>
      <c r="B398" s="12" t="s">
        <v>2722</v>
      </c>
      <c r="C398" s="13" t="s">
        <v>2723</v>
      </c>
      <c r="D398" s="14">
        <v>600</v>
      </c>
    </row>
    <row r="399" spans="1:4" ht="36.75" customHeight="1" x14ac:dyDescent="0.25">
      <c r="A399" s="170">
        <v>35</v>
      </c>
      <c r="B399" s="171" t="s">
        <v>2724</v>
      </c>
      <c r="C399" s="172" t="s">
        <v>2725</v>
      </c>
      <c r="D399" s="141">
        <v>1000</v>
      </c>
    </row>
    <row r="400" spans="1:4" ht="36.75" customHeight="1" x14ac:dyDescent="0.25">
      <c r="A400" s="11">
        <v>36</v>
      </c>
      <c r="B400" s="12" t="s">
        <v>2726</v>
      </c>
      <c r="C400" s="13" t="s">
        <v>2727</v>
      </c>
      <c r="D400" s="14">
        <v>500</v>
      </c>
    </row>
    <row r="401" spans="1:4" ht="36.75" customHeight="1" x14ac:dyDescent="0.25">
      <c r="A401" s="170">
        <v>37</v>
      </c>
      <c r="B401" s="171" t="s">
        <v>2728</v>
      </c>
      <c r="C401" s="172" t="s">
        <v>2729</v>
      </c>
      <c r="D401" s="141">
        <v>4500</v>
      </c>
    </row>
    <row r="402" spans="1:4" ht="36.75" customHeight="1" x14ac:dyDescent="0.25">
      <c r="A402" s="170">
        <v>38</v>
      </c>
      <c r="B402" s="171" t="s">
        <v>2730</v>
      </c>
      <c r="C402" s="172" t="s">
        <v>2731</v>
      </c>
      <c r="D402" s="141">
        <v>3000</v>
      </c>
    </row>
    <row r="403" spans="1:4" ht="36.75" customHeight="1" x14ac:dyDescent="0.25">
      <c r="A403" s="11">
        <v>39</v>
      </c>
      <c r="B403" s="12" t="s">
        <v>2732</v>
      </c>
      <c r="C403" s="13" t="s">
        <v>2733</v>
      </c>
      <c r="D403" s="14">
        <v>1500</v>
      </c>
    </row>
    <row r="404" spans="1:4" ht="39" customHeight="1" x14ac:dyDescent="0.25">
      <c r="A404" s="168">
        <v>40</v>
      </c>
      <c r="B404" s="169" t="s">
        <v>2734</v>
      </c>
      <c r="C404" s="173" t="s">
        <v>2735</v>
      </c>
      <c r="D404" s="174">
        <v>700</v>
      </c>
    </row>
    <row r="405" spans="1:4" ht="39" customHeight="1" x14ac:dyDescent="0.25">
      <c r="A405" s="175">
        <v>41</v>
      </c>
      <c r="B405" s="176" t="s">
        <v>2736</v>
      </c>
      <c r="C405" s="177" t="s">
        <v>2737</v>
      </c>
      <c r="D405" s="178">
        <v>20000</v>
      </c>
    </row>
    <row r="406" spans="1:4" ht="36.75" customHeight="1" x14ac:dyDescent="0.25">
      <c r="A406" s="11">
        <v>42</v>
      </c>
      <c r="B406" s="12" t="s">
        <v>2738</v>
      </c>
      <c r="C406" s="13" t="s">
        <v>2739</v>
      </c>
      <c r="D406" s="14">
        <v>1000</v>
      </c>
    </row>
    <row r="407" spans="1:4" ht="35.25" customHeight="1" x14ac:dyDescent="0.25">
      <c r="A407" s="11">
        <v>43</v>
      </c>
      <c r="B407" s="12" t="s">
        <v>2740</v>
      </c>
      <c r="C407" s="13" t="s">
        <v>2741</v>
      </c>
      <c r="D407" s="14">
        <v>4000</v>
      </c>
    </row>
    <row r="408" spans="1:4" ht="35.25" customHeight="1" x14ac:dyDescent="0.25">
      <c r="A408" s="175">
        <v>44</v>
      </c>
      <c r="B408" s="176" t="s">
        <v>2742</v>
      </c>
      <c r="C408" s="177" t="s">
        <v>2743</v>
      </c>
      <c r="D408" s="178">
        <v>24000</v>
      </c>
    </row>
    <row r="409" spans="1:4" ht="22.5" customHeight="1" x14ac:dyDescent="0.25">
      <c r="A409" s="25">
        <v>45</v>
      </c>
      <c r="B409" s="26" t="s">
        <v>2744</v>
      </c>
      <c r="C409" s="27" t="s">
        <v>2745</v>
      </c>
      <c r="D409" s="28">
        <v>1000</v>
      </c>
    </row>
    <row r="410" spans="1:4" ht="24.75" customHeight="1" x14ac:dyDescent="0.25">
      <c r="A410" s="25">
        <v>46</v>
      </c>
      <c r="B410" s="26" t="s">
        <v>2746</v>
      </c>
      <c r="C410" s="27" t="s">
        <v>2747</v>
      </c>
      <c r="D410" s="28">
        <v>3000</v>
      </c>
    </row>
    <row r="411" spans="1:4" ht="30.75" customHeight="1" x14ac:dyDescent="0.25">
      <c r="A411" s="25">
        <v>47</v>
      </c>
      <c r="B411" s="26" t="s">
        <v>2748</v>
      </c>
      <c r="C411" s="27" t="s">
        <v>2749</v>
      </c>
      <c r="D411" s="28">
        <v>34000</v>
      </c>
    </row>
    <row r="412" spans="1:4" ht="23.25" customHeight="1" x14ac:dyDescent="0.25">
      <c r="A412" s="25">
        <v>48</v>
      </c>
      <c r="B412" s="26" t="s">
        <v>2750</v>
      </c>
      <c r="C412" s="27" t="s">
        <v>2751</v>
      </c>
      <c r="D412" s="28">
        <v>1000</v>
      </c>
    </row>
    <row r="413" spans="1:4" ht="23.25" customHeight="1" x14ac:dyDescent="0.25">
      <c r="A413" s="25">
        <v>49</v>
      </c>
      <c r="B413" s="26" t="s">
        <v>2752</v>
      </c>
      <c r="C413" s="27" t="s">
        <v>2753</v>
      </c>
      <c r="D413" s="28">
        <v>13000</v>
      </c>
    </row>
    <row r="414" spans="1:4" ht="24" customHeight="1" x14ac:dyDescent="0.25">
      <c r="A414" s="25">
        <v>50</v>
      </c>
      <c r="B414" s="26" t="s">
        <v>2754</v>
      </c>
      <c r="C414" s="27" t="s">
        <v>2755</v>
      </c>
      <c r="D414" s="28" t="s">
        <v>2756</v>
      </c>
    </row>
  </sheetData>
  <mergeCells count="3">
    <mergeCell ref="C250:D250"/>
    <mergeCell ref="A262:D262"/>
    <mergeCell ref="A364:D364"/>
  </mergeCells>
  <pageMargins left="0.23611111111111102" right="0.23611111111111102" top="0.74791666666666701" bottom="0.74791666666666701" header="0.51180555555555496" footer="0.51180555555555496"/>
  <pageSetup paperSize="9" scale="49" firstPageNumber="0" orientation="portrait" horizontalDpi="300" verticalDpi="300" r:id="rId1"/>
  <rowBreaks count="1" manualBreakCount="1">
    <brk id="400" max="1024" man="1"/>
  </rowBreaks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51"/>
  <sheetViews>
    <sheetView topLeftCell="A20" workbookViewId="0">
      <selection activeCell="C52" sqref="C52"/>
    </sheetView>
  </sheetViews>
  <sheetFormatPr defaultRowHeight="15" x14ac:dyDescent="0.25"/>
  <cols>
    <col min="3" max="3" width="81.42578125" customWidth="1"/>
    <col min="4" max="4" width="13" customWidth="1"/>
  </cols>
  <sheetData>
    <row r="2" spans="1:6" ht="31.5" customHeight="1" x14ac:dyDescent="0.3">
      <c r="A2" s="42" t="s">
        <v>2757</v>
      </c>
      <c r="B2" s="42" t="s">
        <v>2758</v>
      </c>
      <c r="C2" s="179" t="s">
        <v>2759</v>
      </c>
      <c r="D2" s="180" t="s">
        <v>3</v>
      </c>
    </row>
    <row r="3" spans="1:6" ht="29.25" customHeight="1" x14ac:dyDescent="0.25">
      <c r="A3" s="42">
        <v>1</v>
      </c>
      <c r="B3" s="42"/>
      <c r="C3" s="181" t="s">
        <v>2760</v>
      </c>
      <c r="D3" s="182">
        <v>1000</v>
      </c>
    </row>
    <row r="4" spans="1:6" ht="30" customHeight="1" x14ac:dyDescent="0.25">
      <c r="A4" s="42">
        <v>2</v>
      </c>
      <c r="B4" s="42"/>
      <c r="C4" s="181" t="s">
        <v>2761</v>
      </c>
      <c r="D4" s="183">
        <v>500</v>
      </c>
      <c r="E4" s="154"/>
      <c r="F4" s="154"/>
    </row>
    <row r="5" spans="1:6" ht="29.25" customHeight="1" x14ac:dyDescent="0.25">
      <c r="A5" s="42">
        <v>3</v>
      </c>
      <c r="B5" s="42"/>
      <c r="C5" s="181" t="s">
        <v>2762</v>
      </c>
      <c r="D5" s="183">
        <v>550</v>
      </c>
    </row>
    <row r="6" spans="1:6" ht="28.5" customHeight="1" x14ac:dyDescent="0.25">
      <c r="A6" s="42">
        <v>4</v>
      </c>
      <c r="B6" s="42"/>
      <c r="C6" s="181" t="s">
        <v>2763</v>
      </c>
      <c r="D6" s="183">
        <v>200</v>
      </c>
    </row>
    <row r="7" spans="1:6" ht="28.5" customHeight="1" x14ac:dyDescent="0.25">
      <c r="A7" s="42">
        <v>5</v>
      </c>
      <c r="B7" s="42"/>
      <c r="C7" s="181" t="s">
        <v>2764</v>
      </c>
      <c r="D7" s="183">
        <v>350</v>
      </c>
    </row>
    <row r="8" spans="1:6" ht="32.25" customHeight="1" x14ac:dyDescent="0.25">
      <c r="A8" s="42">
        <v>6</v>
      </c>
      <c r="B8" s="42"/>
      <c r="C8" s="181" t="s">
        <v>2765</v>
      </c>
      <c r="D8" s="183">
        <v>50</v>
      </c>
    </row>
    <row r="9" spans="1:6" ht="30.75" customHeight="1" x14ac:dyDescent="0.25">
      <c r="A9" s="42">
        <v>7</v>
      </c>
      <c r="B9" s="42"/>
      <c r="C9" s="181" t="s">
        <v>2766</v>
      </c>
      <c r="D9" s="183">
        <v>50</v>
      </c>
    </row>
    <row r="10" spans="1:6" ht="31.5" customHeight="1" x14ac:dyDescent="0.25">
      <c r="A10" s="42">
        <v>8</v>
      </c>
      <c r="B10" s="42"/>
      <c r="C10" s="181" t="s">
        <v>2767</v>
      </c>
      <c r="D10" s="183">
        <v>80</v>
      </c>
    </row>
    <row r="11" spans="1:6" ht="30.75" customHeight="1" x14ac:dyDescent="0.3">
      <c r="A11" s="42">
        <v>9</v>
      </c>
      <c r="B11" s="42"/>
      <c r="C11" s="181" t="s">
        <v>2768</v>
      </c>
      <c r="D11" s="183">
        <v>25</v>
      </c>
      <c r="E11" s="29"/>
    </row>
    <row r="12" spans="1:6" ht="30.75" customHeight="1" x14ac:dyDescent="0.3">
      <c r="A12" s="42">
        <v>10</v>
      </c>
      <c r="B12" s="42"/>
      <c r="C12" s="181" t="s">
        <v>2769</v>
      </c>
      <c r="D12" s="183">
        <v>40</v>
      </c>
      <c r="E12" s="29"/>
    </row>
    <row r="13" spans="1:6" ht="30.75" customHeight="1" x14ac:dyDescent="0.3">
      <c r="A13" s="42">
        <v>11</v>
      </c>
      <c r="B13" s="42"/>
      <c r="C13" s="181" t="s">
        <v>2770</v>
      </c>
      <c r="D13" s="183">
        <v>100</v>
      </c>
      <c r="E13" s="29"/>
    </row>
    <row r="14" spans="1:6" ht="30.75" customHeight="1" x14ac:dyDescent="0.3">
      <c r="A14" s="42">
        <v>12</v>
      </c>
      <c r="B14" s="42"/>
      <c r="C14" s="181" t="s">
        <v>2771</v>
      </c>
      <c r="D14" s="183">
        <v>20</v>
      </c>
      <c r="E14" s="29"/>
    </row>
    <row r="15" spans="1:6" ht="27.75" customHeight="1" x14ac:dyDescent="0.3">
      <c r="A15" s="42">
        <v>13</v>
      </c>
      <c r="B15" s="42"/>
      <c r="C15" s="181" t="s">
        <v>2772</v>
      </c>
      <c r="D15" s="183">
        <v>40</v>
      </c>
      <c r="E15" s="29"/>
    </row>
    <row r="16" spans="1:6" ht="18.75" x14ac:dyDescent="0.3">
      <c r="A16" s="42">
        <v>14</v>
      </c>
      <c r="B16" s="42"/>
      <c r="C16" s="181" t="s">
        <v>2773</v>
      </c>
      <c r="D16" s="183">
        <v>30</v>
      </c>
      <c r="E16" s="29"/>
    </row>
    <row r="17" spans="1:5" ht="29.25" customHeight="1" x14ac:dyDescent="0.3">
      <c r="A17" s="42">
        <v>15</v>
      </c>
      <c r="B17" s="42"/>
      <c r="C17" s="181" t="s">
        <v>2774</v>
      </c>
      <c r="D17" s="183">
        <v>25</v>
      </c>
      <c r="E17" s="29"/>
    </row>
    <row r="18" spans="1:5" x14ac:dyDescent="0.25">
      <c r="A18" s="42">
        <v>16</v>
      </c>
      <c r="B18" s="42"/>
      <c r="C18" s="181" t="s">
        <v>2775</v>
      </c>
      <c r="D18" s="183">
        <v>50</v>
      </c>
    </row>
    <row r="19" spans="1:5" x14ac:dyDescent="0.25">
      <c r="A19" s="42">
        <v>17</v>
      </c>
      <c r="B19" s="42"/>
      <c r="C19" s="181"/>
      <c r="D19" s="183"/>
    </row>
    <row r="20" spans="1:5" x14ac:dyDescent="0.25">
      <c r="A20" s="42">
        <v>18</v>
      </c>
      <c r="B20" s="42"/>
      <c r="C20" s="181"/>
      <c r="D20" s="183"/>
    </row>
    <row r="21" spans="1:5" x14ac:dyDescent="0.25">
      <c r="A21" s="42">
        <v>19</v>
      </c>
      <c r="B21" s="42"/>
      <c r="C21" s="181" t="s">
        <v>2776</v>
      </c>
      <c r="D21" s="183">
        <v>20</v>
      </c>
    </row>
    <row r="22" spans="1:5" x14ac:dyDescent="0.25">
      <c r="A22" s="42">
        <v>20</v>
      </c>
      <c r="B22" s="42"/>
      <c r="C22" s="181" t="s">
        <v>2777</v>
      </c>
      <c r="D22" s="183">
        <v>30</v>
      </c>
    </row>
    <row r="23" spans="1:5" x14ac:dyDescent="0.25">
      <c r="A23" s="42">
        <v>21</v>
      </c>
      <c r="B23" s="42"/>
      <c r="C23" s="181" t="s">
        <v>2778</v>
      </c>
      <c r="D23" s="183">
        <v>550</v>
      </c>
    </row>
    <row r="24" spans="1:5" ht="18.75" customHeight="1" x14ac:dyDescent="0.25">
      <c r="A24" s="42">
        <v>22</v>
      </c>
      <c r="B24" s="42"/>
      <c r="C24" s="181" t="s">
        <v>2779</v>
      </c>
      <c r="D24" s="183">
        <v>30</v>
      </c>
    </row>
    <row r="25" spans="1:5" ht="17.25" customHeight="1" x14ac:dyDescent="0.25">
      <c r="A25" s="42">
        <v>23</v>
      </c>
      <c r="B25" s="42"/>
      <c r="C25" s="181" t="s">
        <v>2780</v>
      </c>
      <c r="D25" s="183">
        <v>60</v>
      </c>
    </row>
    <row r="26" spans="1:5" ht="15" customHeight="1" x14ac:dyDescent="0.25">
      <c r="A26" s="42">
        <v>24</v>
      </c>
      <c r="B26" s="42"/>
      <c r="C26" s="181" t="s">
        <v>2781</v>
      </c>
      <c r="D26" s="183">
        <v>130</v>
      </c>
    </row>
    <row r="27" spans="1:5" ht="20.25" customHeight="1" x14ac:dyDescent="0.25">
      <c r="A27" s="42">
        <v>25</v>
      </c>
      <c r="B27" s="42"/>
      <c r="C27" s="181" t="s">
        <v>2782</v>
      </c>
      <c r="D27" s="183">
        <v>60</v>
      </c>
    </row>
    <row r="28" spans="1:5" ht="18" customHeight="1" x14ac:dyDescent="0.25">
      <c r="A28" s="42">
        <v>26</v>
      </c>
      <c r="B28" s="42"/>
      <c r="C28" s="181" t="s">
        <v>2783</v>
      </c>
      <c r="D28" s="183">
        <v>30</v>
      </c>
    </row>
    <row r="29" spans="1:5" ht="16.5" customHeight="1" x14ac:dyDescent="0.25">
      <c r="A29" s="42">
        <v>27</v>
      </c>
      <c r="B29" s="42"/>
      <c r="C29" s="181" t="s">
        <v>2784</v>
      </c>
      <c r="D29" s="183">
        <v>20</v>
      </c>
    </row>
    <row r="30" spans="1:5" ht="17.25" customHeight="1" x14ac:dyDescent="0.25">
      <c r="A30" s="42">
        <v>28</v>
      </c>
      <c r="B30" s="42"/>
      <c r="C30" s="181" t="s">
        <v>2785</v>
      </c>
      <c r="D30" s="183">
        <v>20</v>
      </c>
    </row>
    <row r="31" spans="1:5" ht="15" customHeight="1" x14ac:dyDescent="0.25">
      <c r="A31" s="42">
        <v>29</v>
      </c>
      <c r="B31" s="42"/>
      <c r="C31" s="181" t="s">
        <v>2786</v>
      </c>
      <c r="D31" s="183">
        <v>40</v>
      </c>
    </row>
    <row r="32" spans="1:5" ht="18" customHeight="1" x14ac:dyDescent="0.25">
      <c r="A32" s="42">
        <v>30</v>
      </c>
      <c r="B32" s="42"/>
      <c r="C32" s="181" t="s">
        <v>2787</v>
      </c>
      <c r="D32" s="183">
        <v>25</v>
      </c>
    </row>
    <row r="33" spans="1:4" ht="15" customHeight="1" x14ac:dyDescent="0.25">
      <c r="A33" s="42">
        <v>31</v>
      </c>
      <c r="B33" s="42"/>
      <c r="C33" s="181" t="s">
        <v>2788</v>
      </c>
      <c r="D33" s="183">
        <v>300</v>
      </c>
    </row>
    <row r="34" spans="1:4" ht="17.25" customHeight="1" x14ac:dyDescent="0.25">
      <c r="A34" s="42">
        <v>32</v>
      </c>
      <c r="B34" s="42"/>
      <c r="C34" s="181" t="s">
        <v>2789</v>
      </c>
      <c r="D34" s="183">
        <v>100</v>
      </c>
    </row>
    <row r="35" spans="1:4" ht="15.75" customHeight="1" x14ac:dyDescent="0.25">
      <c r="A35" s="42">
        <v>33</v>
      </c>
      <c r="B35" s="42"/>
      <c r="C35" s="181" t="s">
        <v>2790</v>
      </c>
      <c r="D35" s="184">
        <v>1100</v>
      </c>
    </row>
    <row r="36" spans="1:4" ht="16.5" customHeight="1" x14ac:dyDescent="0.25">
      <c r="A36" s="42">
        <v>34</v>
      </c>
      <c r="B36" s="42"/>
      <c r="C36" s="181" t="s">
        <v>2791</v>
      </c>
      <c r="D36" s="185">
        <v>30</v>
      </c>
    </row>
    <row r="37" spans="1:4" ht="18.75" customHeight="1" x14ac:dyDescent="0.25">
      <c r="A37" s="42">
        <v>35</v>
      </c>
      <c r="B37" s="42"/>
      <c r="C37" s="181" t="s">
        <v>2792</v>
      </c>
      <c r="D37" s="185">
        <v>200</v>
      </c>
    </row>
    <row r="38" spans="1:4" ht="13.5" customHeight="1" x14ac:dyDescent="0.25">
      <c r="A38" s="42">
        <v>36</v>
      </c>
      <c r="B38" s="42"/>
      <c r="C38" s="181" t="s">
        <v>2793</v>
      </c>
      <c r="D38" s="185">
        <v>40</v>
      </c>
    </row>
    <row r="39" spans="1:4" ht="11.25" customHeight="1" x14ac:dyDescent="0.25">
      <c r="A39" s="42">
        <v>37</v>
      </c>
      <c r="B39" s="42"/>
      <c r="C39" s="181" t="s">
        <v>2794</v>
      </c>
      <c r="D39" s="183">
        <v>400</v>
      </c>
    </row>
    <row r="40" spans="1:4" ht="12" customHeight="1" x14ac:dyDescent="0.25">
      <c r="A40" s="42">
        <v>38</v>
      </c>
      <c r="B40" s="42"/>
      <c r="C40" s="181" t="s">
        <v>2795</v>
      </c>
      <c r="D40" s="183">
        <v>0</v>
      </c>
    </row>
    <row r="41" spans="1:4" ht="13.5" customHeight="1" x14ac:dyDescent="0.25">
      <c r="A41" s="42">
        <v>39</v>
      </c>
      <c r="B41" s="42"/>
      <c r="C41" s="181" t="s">
        <v>2796</v>
      </c>
      <c r="D41" s="183">
        <v>0</v>
      </c>
    </row>
    <row r="42" spans="1:4" ht="12.75" customHeight="1" x14ac:dyDescent="0.25">
      <c r="A42" s="42">
        <v>40</v>
      </c>
      <c r="B42" s="42"/>
      <c r="C42" s="186" t="s">
        <v>2797</v>
      </c>
      <c r="D42" s="187">
        <v>50</v>
      </c>
    </row>
    <row r="43" spans="1:4" ht="14.25" customHeight="1" x14ac:dyDescent="0.25">
      <c r="A43" s="42">
        <v>41</v>
      </c>
      <c r="B43" s="42"/>
      <c r="C43" s="186" t="s">
        <v>2798</v>
      </c>
      <c r="D43" s="187">
        <v>400</v>
      </c>
    </row>
    <row r="44" spans="1:4" ht="14.25" customHeight="1" x14ac:dyDescent="0.25">
      <c r="A44" s="42">
        <v>42</v>
      </c>
      <c r="B44" s="42"/>
      <c r="C44" s="186" t="s">
        <v>2799</v>
      </c>
      <c r="D44" s="187">
        <v>200</v>
      </c>
    </row>
    <row r="45" spans="1:4" ht="18.75" customHeight="1" x14ac:dyDescent="0.25">
      <c r="A45" s="42">
        <v>43</v>
      </c>
      <c r="B45" s="42"/>
      <c r="C45" s="186" t="s">
        <v>2800</v>
      </c>
      <c r="D45" s="187">
        <v>30</v>
      </c>
    </row>
    <row r="46" spans="1:4" x14ac:dyDescent="0.25">
      <c r="A46" s="46">
        <v>44</v>
      </c>
      <c r="B46" s="46"/>
      <c r="C46" s="188" t="s">
        <v>2801</v>
      </c>
      <c r="D46" s="189">
        <v>30</v>
      </c>
    </row>
    <row r="47" spans="1:4" x14ac:dyDescent="0.25">
      <c r="A47" s="42">
        <v>45</v>
      </c>
      <c r="B47" s="42"/>
      <c r="C47" s="190" t="s">
        <v>2802</v>
      </c>
      <c r="D47" s="191">
        <v>500</v>
      </c>
    </row>
    <row r="48" spans="1:4" x14ac:dyDescent="0.25">
      <c r="A48" s="46">
        <v>46</v>
      </c>
      <c r="B48" s="46"/>
      <c r="C48" s="192" t="s">
        <v>2803</v>
      </c>
      <c r="D48" s="192">
        <v>200</v>
      </c>
    </row>
    <row r="49" spans="1:4" x14ac:dyDescent="0.25">
      <c r="A49" s="48">
        <v>47</v>
      </c>
      <c r="B49" s="48"/>
      <c r="C49" s="48" t="s">
        <v>2804</v>
      </c>
      <c r="D49" s="48">
        <v>300</v>
      </c>
    </row>
    <row r="50" spans="1:4" x14ac:dyDescent="0.25">
      <c r="A50" s="48">
        <v>48</v>
      </c>
      <c r="B50" s="48"/>
      <c r="C50" s="48" t="s">
        <v>2805</v>
      </c>
      <c r="D50" s="48">
        <v>400</v>
      </c>
    </row>
    <row r="51" spans="1:4" x14ac:dyDescent="0.25">
      <c r="A51" s="48">
        <v>49</v>
      </c>
      <c r="B51" s="48"/>
      <c r="C51" s="48" t="s">
        <v>2806</v>
      </c>
      <c r="D51" s="48">
        <v>200</v>
      </c>
    </row>
  </sheetData>
  <pageMargins left="0.7" right="0.7" top="0.75" bottom="0.75" header="0.3" footer="0.3"/>
  <pageSetup paperSize="9" scale="5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9</vt:i4>
      </vt:variant>
    </vt:vector>
  </HeadingPairs>
  <TitlesOfParts>
    <vt:vector size="26" baseType="lpstr">
      <vt:lpstr>рентгенология</vt:lpstr>
      <vt:lpstr>УЗИ</vt:lpstr>
      <vt:lpstr>ПРИЕМЫ ВРАЧЕЙ</vt:lpstr>
      <vt:lpstr>Хирургическая оториноларинг.</vt:lpstr>
      <vt:lpstr>манипуляции</vt:lpstr>
      <vt:lpstr>справки</vt:lpstr>
      <vt:lpstr>выезды</vt:lpstr>
      <vt:lpstr>стоматология</vt:lpstr>
      <vt:lpstr>введение фарм средств</vt:lpstr>
      <vt:lpstr>анализыHELIX</vt:lpstr>
      <vt:lpstr>косметология</vt:lpstr>
      <vt:lpstr>новые анализы EML</vt:lpstr>
      <vt:lpstr>профы</vt:lpstr>
      <vt:lpstr>МАССАЖИ</vt:lpstr>
      <vt:lpstr>КТ</vt:lpstr>
      <vt:lpstr>МРТ</vt:lpstr>
      <vt:lpstr>ЛАЗЕР</vt:lpstr>
      <vt:lpstr>анализыHELIX!Область_печати</vt:lpstr>
      <vt:lpstr>выезды!Область_печати</vt:lpstr>
      <vt:lpstr>манипуляции!Область_печати</vt:lpstr>
      <vt:lpstr>'ПРИЕМЫ ВРАЧЕЙ'!Область_печати</vt:lpstr>
      <vt:lpstr>профы!Область_печати</vt:lpstr>
      <vt:lpstr>рентгенология!Область_печати</vt:lpstr>
      <vt:lpstr>справки!Область_печати</vt:lpstr>
      <vt:lpstr>стоматология!Область_печати</vt:lpstr>
      <vt:lpstr>УЗИ!Область_печати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ГАЛИЛЕОС</dc:creator>
  <cp:lastModifiedBy>1</cp:lastModifiedBy>
  <cp:revision>662</cp:revision>
  <dcterms:created xsi:type="dcterms:W3CDTF">2015-06-05T18:19:34Z</dcterms:created>
  <dcterms:modified xsi:type="dcterms:W3CDTF">2025-09-15T12:54:11Z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